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4110" windowWidth="9900" windowHeight="4905" tabRatio="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<sst xmlns="http://schemas.openxmlformats.org/spreadsheetml/2006/main" count="3538" uniqueCount="1134">
  <si>
    <t>總樓地板面積</t>
  </si>
  <si>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</si>
  <si>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t>Total</t>
  </si>
  <si>
    <t>Construction</t>
  </si>
  <si>
    <r>
      <t xml:space="preserve">  Unit:Cases,Building,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</si>
  <si>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t>Total</t>
  </si>
  <si>
    <t>Total</t>
  </si>
  <si>
    <t>Total</t>
  </si>
  <si>
    <t>Construction</t>
  </si>
  <si>
    <t>Construction</t>
  </si>
  <si>
    <t>Case</t>
  </si>
  <si>
    <t>Building</t>
  </si>
  <si>
    <t>Expenditure</t>
  </si>
  <si>
    <t>Expenditurre</t>
  </si>
  <si>
    <t>件數</t>
  </si>
  <si>
    <t>棟數</t>
  </si>
  <si>
    <t>地區別</t>
  </si>
  <si>
    <t>Total</t>
  </si>
  <si>
    <t>Locality</t>
  </si>
  <si>
    <t>總樓地板面積</t>
  </si>
  <si>
    <t>工程造價</t>
  </si>
  <si>
    <t>Construction</t>
  </si>
  <si>
    <t>FloorArea</t>
  </si>
  <si>
    <t>工程造價</t>
  </si>
  <si>
    <t>Construction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</si>
  <si>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6-22. </t>
    </r>
    <r>
      <rPr>
        <sz val="20"/>
        <rFont val="標楷體"/>
        <family val="4"/>
      </rPr>
      <t>核發建築物使用執照統計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按層樓別分</t>
    </r>
    <r>
      <rPr>
        <sz val="20"/>
        <rFont val="Times New Roman"/>
        <family val="1"/>
      </rPr>
      <t xml:space="preserve">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</si>
  <si>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</si>
  <si>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地下層
</t>
    </r>
    <r>
      <rPr>
        <sz val="12"/>
        <rFont val="Times New Roman"/>
        <family val="1"/>
      </rPr>
      <t>Under Ground</t>
    </r>
  </si>
  <si>
    <t>棟數</t>
  </si>
  <si>
    <t>Building</t>
  </si>
  <si>
    <t>件數</t>
  </si>
  <si>
    <t>Case</t>
  </si>
  <si>
    <r>
      <t xml:space="preserve">1層
</t>
    </r>
    <r>
      <rPr>
        <sz val="12"/>
        <rFont val="Times New Roman"/>
        <family val="1"/>
      </rPr>
      <t>One Stage</t>
    </r>
  </si>
  <si>
    <t>總樓地板面積</t>
  </si>
  <si>
    <t>FloorArea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</si>
  <si>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6-22. </t>
    </r>
    <r>
      <rPr>
        <sz val="20"/>
        <rFont val="標楷體"/>
        <family val="4"/>
      </rPr>
      <t>核發建築物使用執照統計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按層樓別分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續一</t>
    </r>
    <r>
      <rPr>
        <sz val="20"/>
        <rFont val="Times New Roman"/>
        <family val="1"/>
      </rPr>
      <t xml:space="preserve">) </t>
    </r>
  </si>
  <si>
    <r>
      <t xml:space="preserve">2層
</t>
    </r>
    <r>
      <rPr>
        <sz val="12"/>
        <rFont val="Times New Roman"/>
        <family val="1"/>
      </rPr>
      <t>Two Stages</t>
    </r>
  </si>
  <si>
    <r>
      <t xml:space="preserve">3層
</t>
    </r>
    <r>
      <rPr>
        <sz val="12"/>
        <rFont val="Times New Roman"/>
        <family val="1"/>
      </rPr>
      <t>Three Stages</t>
    </r>
  </si>
  <si>
    <r>
      <t xml:space="preserve">4層
</t>
    </r>
    <r>
      <rPr>
        <sz val="12"/>
        <rFont val="Times New Roman"/>
        <family val="1"/>
      </rPr>
      <t>Four Stages</t>
    </r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</si>
  <si>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6-22. </t>
    </r>
    <r>
      <rPr>
        <sz val="20"/>
        <rFont val="標楷體"/>
        <family val="4"/>
      </rPr>
      <t>核發建築物使用執照統計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按層樓別分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續二</t>
    </r>
    <r>
      <rPr>
        <sz val="20"/>
        <rFont val="Times New Roman"/>
        <family val="1"/>
      </rPr>
      <t xml:space="preserve">) </t>
    </r>
  </si>
  <si>
    <r>
      <t xml:space="preserve">5層
</t>
    </r>
    <r>
      <rPr>
        <sz val="12"/>
        <rFont val="Times New Roman"/>
        <family val="1"/>
      </rPr>
      <t>Five Stages</t>
    </r>
  </si>
  <si>
    <t>工程造價</t>
  </si>
  <si>
    <t>棟數</t>
  </si>
  <si>
    <t>Building</t>
  </si>
  <si>
    <r>
      <t xml:space="preserve">6層
</t>
    </r>
    <r>
      <rPr>
        <sz val="12"/>
        <rFont val="Times New Roman"/>
        <family val="1"/>
      </rPr>
      <t>Six Stages</t>
    </r>
  </si>
  <si>
    <r>
      <t xml:space="preserve">7層
</t>
    </r>
    <r>
      <rPr>
        <sz val="12"/>
        <rFont val="Times New Roman"/>
        <family val="1"/>
      </rPr>
      <t>Seven Stages</t>
    </r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</si>
  <si>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6-22. </t>
    </r>
    <r>
      <rPr>
        <sz val="20"/>
        <rFont val="標楷體"/>
        <family val="4"/>
      </rPr>
      <t>核發建築物使用執照統計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按層樓別分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續三</t>
    </r>
    <r>
      <rPr>
        <sz val="20"/>
        <rFont val="Times New Roman"/>
        <family val="1"/>
      </rPr>
      <t xml:space="preserve">) </t>
    </r>
  </si>
  <si>
    <r>
      <t xml:space="preserve">8層
</t>
    </r>
    <r>
      <rPr>
        <sz val="12"/>
        <rFont val="Times New Roman"/>
        <family val="1"/>
      </rPr>
      <t>Eight Stages</t>
    </r>
  </si>
  <si>
    <r>
      <t xml:space="preserve">9層
</t>
    </r>
    <r>
      <rPr>
        <sz val="12"/>
        <rFont val="Times New Roman"/>
        <family val="1"/>
      </rPr>
      <t>Nine Stages</t>
    </r>
  </si>
  <si>
    <r>
      <t xml:space="preserve">10層
</t>
    </r>
    <r>
      <rPr>
        <sz val="12"/>
        <rFont val="Times New Roman"/>
        <family val="1"/>
      </rPr>
      <t>Ten Stage</t>
    </r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</si>
  <si>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6-22. </t>
    </r>
    <r>
      <rPr>
        <sz val="20"/>
        <rFont val="標楷體"/>
        <family val="4"/>
      </rPr>
      <t>核發建築物使用執照統計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按層樓別分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續四</t>
    </r>
    <r>
      <rPr>
        <sz val="20"/>
        <rFont val="Times New Roman"/>
        <family val="1"/>
      </rPr>
      <t xml:space="preserve">) </t>
    </r>
  </si>
  <si>
    <t>11層
Eleven Stages</t>
  </si>
  <si>
    <t>棟數</t>
  </si>
  <si>
    <t>Building</t>
  </si>
  <si>
    <r>
      <t xml:space="preserve">12層
</t>
    </r>
    <r>
      <rPr>
        <sz val="12"/>
        <rFont val="Times New Roman"/>
        <family val="1"/>
      </rPr>
      <t>Twelve Stages</t>
    </r>
  </si>
  <si>
    <r>
      <t xml:space="preserve">13層
</t>
    </r>
    <r>
      <rPr>
        <sz val="12"/>
        <rFont val="Times New Roman"/>
        <family val="1"/>
      </rPr>
      <t>Thirteen Stages</t>
    </r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</si>
  <si>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6-22. </t>
    </r>
    <r>
      <rPr>
        <sz val="20"/>
        <rFont val="標楷體"/>
        <family val="4"/>
      </rPr>
      <t>核發建築物使用執照統計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按層樓別分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續五</t>
    </r>
    <r>
      <rPr>
        <sz val="20"/>
        <rFont val="Times New Roman"/>
        <family val="1"/>
      </rPr>
      <t xml:space="preserve">) </t>
    </r>
  </si>
  <si>
    <r>
      <t xml:space="preserve">14層
</t>
    </r>
    <r>
      <rPr>
        <sz val="12"/>
        <rFont val="Times New Roman"/>
        <family val="1"/>
      </rPr>
      <t>Fourteen Stages</t>
    </r>
  </si>
  <si>
    <r>
      <t xml:space="preserve">15層
</t>
    </r>
    <r>
      <rPr>
        <sz val="12"/>
        <rFont val="Times New Roman"/>
        <family val="1"/>
      </rPr>
      <t>Fifteen Stages</t>
    </r>
  </si>
  <si>
    <r>
      <t xml:space="preserve">16層
</t>
    </r>
    <r>
      <rPr>
        <sz val="12"/>
        <rFont val="Times New Roman"/>
        <family val="1"/>
      </rPr>
      <t>Sixteen Stages</t>
    </r>
  </si>
  <si>
    <r>
      <t xml:space="preserve">17層
</t>
    </r>
    <r>
      <rPr>
        <sz val="12"/>
        <rFont val="Times New Roman"/>
        <family val="1"/>
      </rPr>
      <t>Seventeen Stages</t>
    </r>
  </si>
  <si>
    <t>Expenditure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</si>
  <si>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6-22. </t>
    </r>
    <r>
      <rPr>
        <sz val="20"/>
        <rFont val="標楷體"/>
        <family val="4"/>
      </rPr>
      <t>核發建築物使用執照統計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按層樓別分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續完</t>
    </r>
    <r>
      <rPr>
        <sz val="20"/>
        <rFont val="Times New Roman"/>
        <family val="1"/>
      </rPr>
      <t xml:space="preserve">) </t>
    </r>
  </si>
  <si>
    <r>
      <t xml:space="preserve">19層
</t>
    </r>
    <r>
      <rPr>
        <sz val="12"/>
        <rFont val="Times New Roman"/>
        <family val="1"/>
      </rPr>
      <t>Nineteen Stages</t>
    </r>
  </si>
  <si>
    <r>
      <t xml:space="preserve">18層
</t>
    </r>
    <r>
      <rPr>
        <sz val="12"/>
        <rFont val="Times New Roman"/>
        <family val="1"/>
      </rPr>
      <t>Eighteen Stages</t>
    </r>
  </si>
  <si>
    <t>件數</t>
  </si>
  <si>
    <t>Case</t>
  </si>
  <si>
    <t>總樓地板面積</t>
  </si>
  <si>
    <t>Floor Area</t>
  </si>
  <si>
    <t>FloorArea</t>
  </si>
  <si>
    <t>Construction</t>
  </si>
  <si>
    <t>Expenditure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</si>
  <si>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6-22. </t>
    </r>
    <r>
      <rPr>
        <sz val="20"/>
        <rFont val="標楷體"/>
        <family val="4"/>
      </rPr>
      <t>核發建築物使用執照統計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按層樓別分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續六</t>
    </r>
    <r>
      <rPr>
        <sz val="20"/>
        <rFont val="Times New Roman"/>
        <family val="1"/>
      </rPr>
      <t xml:space="preserve">) </t>
    </r>
  </si>
  <si>
    <r>
      <t>20</t>
    </r>
    <r>
      <rPr>
        <sz val="12"/>
        <rFont val="標楷體"/>
        <family val="4"/>
      </rPr>
      <t xml:space="preserve">層
</t>
    </r>
    <r>
      <rPr>
        <sz val="12"/>
        <rFont val="Times New Roman"/>
        <family val="1"/>
      </rPr>
      <t>Twenty Stages</t>
    </r>
  </si>
  <si>
    <r>
      <t>21</t>
    </r>
    <r>
      <rPr>
        <sz val="12"/>
        <rFont val="標楷體"/>
        <family val="4"/>
      </rPr>
      <t xml:space="preserve">層
</t>
    </r>
    <r>
      <rPr>
        <sz val="12"/>
        <rFont val="Times New Roman"/>
        <family val="1"/>
      </rPr>
      <t>Twenty-one Stages</t>
    </r>
  </si>
  <si>
    <r>
      <t>22</t>
    </r>
    <r>
      <rPr>
        <sz val="12"/>
        <rFont val="標楷體"/>
        <family val="4"/>
      </rPr>
      <t xml:space="preserve">層以上
</t>
    </r>
    <r>
      <rPr>
        <sz val="12"/>
        <rFont val="Times New Roman"/>
        <family val="1"/>
      </rPr>
      <t>Over Twenty-two Stages</t>
    </r>
  </si>
  <si>
    <t xml:space="preserve">  Table 6-22. Usage Licenses - By Stage (Cont'd)</t>
  </si>
  <si>
    <t xml:space="preserve">  Table 6-22. Usage Licenses - By Stage</t>
  </si>
  <si>
    <t xml:space="preserve">  Table 6-22. Usage Licenses - By Stage(Cont.1)</t>
  </si>
  <si>
    <t xml:space="preserve">  Table 6-22. Usage Licenses - By Stage(Cont.2)</t>
  </si>
  <si>
    <t xml:space="preserve">  Table 6-22. Usage Licenses - By Stage(Cont.3)</t>
  </si>
  <si>
    <t xml:space="preserve">  Table 6-22. Usage Licenses - By Stage(Cont.4)</t>
  </si>
  <si>
    <t xml:space="preserve">  Table 6-22. Usage Licenses - By Stage(Cont.5)</t>
  </si>
  <si>
    <t xml:space="preserve">  Table 6-22. Usage Licenses - By Stage (Cont.6)</t>
  </si>
  <si>
    <t>Construction</t>
  </si>
  <si>
    <t>Expenditure</t>
  </si>
  <si>
    <t>棟數</t>
  </si>
  <si>
    <t>Building</t>
  </si>
  <si>
    <t>件數</t>
  </si>
  <si>
    <t>Case</t>
  </si>
  <si>
    <t>工程造價</t>
  </si>
  <si>
    <t>總樓地板面積</t>
  </si>
  <si>
    <t>Total</t>
  </si>
  <si>
    <t>FloorArea</t>
  </si>
  <si>
    <t>FloorArea</t>
  </si>
  <si>
    <t>Total</t>
  </si>
  <si>
    <t>Total</t>
  </si>
  <si>
    <t>Total</t>
  </si>
  <si>
    <t>2</t>
  </si>
  <si>
    <t>7</t>
  </si>
  <si>
    <t>89,903</t>
  </si>
  <si>
    <t>1,067,023</t>
  </si>
  <si>
    <t>1</t>
  </si>
  <si>
    <t>26,756</t>
  </si>
  <si>
    <t>411,634</t>
  </si>
  <si>
    <t>44</t>
  </si>
  <si>
    <t>107</t>
  </si>
  <si>
    <t>2,384,508</t>
  </si>
  <si>
    <t>27,331,180</t>
  </si>
  <si>
    <t>臺灣省    Taiwan Province</t>
  </si>
  <si>
    <t>35</t>
  </si>
  <si>
    <t>73</t>
  </si>
  <si>
    <t>1,879,835</t>
  </si>
  <si>
    <t>21,769,040</t>
  </si>
  <si>
    <t>　臺北縣  Taipei County</t>
  </si>
  <si>
    <t>0</t>
  </si>
  <si>
    <t>16</t>
  </si>
  <si>
    <t>43</t>
  </si>
  <si>
    <t>1,047,423</t>
  </si>
  <si>
    <t>12,312,000</t>
  </si>
  <si>
    <t>　宜蘭縣  I-Lan County</t>
  </si>
  <si>
    <t>　桃園縣  Taoyuan County</t>
  </si>
  <si>
    <t>6</t>
  </si>
  <si>
    <t>95,952</t>
  </si>
  <si>
    <t>890,439</t>
  </si>
  <si>
    <t>　新竹縣  Hsinchu County</t>
  </si>
  <si>
    <t>3</t>
  </si>
  <si>
    <t>145,188</t>
  </si>
  <si>
    <t>1,545,845</t>
  </si>
  <si>
    <t>　苗栗縣  Miaoli County</t>
  </si>
  <si>
    <t>　臺中縣  Taichung County</t>
  </si>
  <si>
    <t>　彰化縣  Changhua County</t>
  </si>
  <si>
    <t>　南投縣  Nantou County</t>
  </si>
  <si>
    <t xml:space="preserve">  雲林縣  Yunlin County</t>
  </si>
  <si>
    <t>　嘉義縣  Chia-I County</t>
  </si>
  <si>
    <t>　臺南縣  Tainan County</t>
  </si>
  <si>
    <t>　高雄縣  Kaohsiung County</t>
  </si>
  <si>
    <t>　屏東縣  Pingtung County</t>
  </si>
  <si>
    <t>　臺東縣  Taitung County</t>
  </si>
  <si>
    <t>　花蓮縣  Hualien County</t>
  </si>
  <si>
    <t>　澎湖縣  Penghu County</t>
  </si>
  <si>
    <t>　基隆市  Chilung City</t>
  </si>
  <si>
    <t>26,630</t>
  </si>
  <si>
    <t>277,534</t>
  </si>
  <si>
    <t>　新竹市  Hsinchu City</t>
  </si>
  <si>
    <t>　臺中市  Taichung City</t>
  </si>
  <si>
    <t>15</t>
  </si>
  <si>
    <t>19</t>
  </si>
  <si>
    <t>564,642</t>
  </si>
  <si>
    <t>6,743,222</t>
  </si>
  <si>
    <t>　嘉義市  Chia-I City</t>
  </si>
  <si>
    <t>　臺南市  Tainan City</t>
  </si>
  <si>
    <t>臺北市　Taipei City</t>
  </si>
  <si>
    <t>5</t>
  </si>
  <si>
    <t>178,203</t>
  </si>
  <si>
    <t>2,631,424</t>
  </si>
  <si>
    <t>高雄市　Kaohsiung City</t>
  </si>
  <si>
    <t>29</t>
  </si>
  <si>
    <t>326,470</t>
  </si>
  <si>
    <t>2,930,716</t>
  </si>
  <si>
    <t>福建省  Fuchien Province</t>
  </si>
  <si>
    <t xml:space="preserve">  金門縣 Chinmen County</t>
  </si>
  <si>
    <t xml:space="preserve">  連江縣 Lienchiang County</t>
  </si>
  <si>
    <t>內政部指定特設主管建築機關
Special Building Administration
office Appointed by the Ministry
of the Interior</t>
  </si>
  <si>
    <t>　國家公園管理處
　National Parks</t>
  </si>
  <si>
    <t>　其他
　Others</t>
  </si>
  <si>
    <t>60</t>
  </si>
  <si>
    <t>229</t>
  </si>
  <si>
    <t>656,314</t>
  </si>
  <si>
    <t>6,626,929</t>
  </si>
  <si>
    <t>69</t>
  </si>
  <si>
    <t>316</t>
  </si>
  <si>
    <t>833,573</t>
  </si>
  <si>
    <t>8,367,253</t>
  </si>
  <si>
    <t>65</t>
  </si>
  <si>
    <t>136</t>
  </si>
  <si>
    <t>865,346</t>
  </si>
  <si>
    <t>9,461,793</t>
  </si>
  <si>
    <t>總　　  　計  Total</t>
  </si>
  <si>
    <t>80</t>
  </si>
  <si>
    <t>283</t>
  </si>
  <si>
    <t>1,810,943</t>
  </si>
  <si>
    <t>19,035,144</t>
  </si>
  <si>
    <t>99</t>
  </si>
  <si>
    <t>374</t>
  </si>
  <si>
    <t>2,261,600</t>
  </si>
  <si>
    <t>24,029,425</t>
  </si>
  <si>
    <t>4</t>
  </si>
  <si>
    <t>12</t>
  </si>
  <si>
    <t>238,396</t>
  </si>
  <si>
    <t>2,568,026</t>
  </si>
  <si>
    <t>47</t>
  </si>
  <si>
    <t>339,039</t>
  </si>
  <si>
    <t>4,292,732</t>
  </si>
  <si>
    <t>11</t>
  </si>
  <si>
    <t>251,097</t>
  </si>
  <si>
    <t>2,666,008</t>
  </si>
  <si>
    <t>38</t>
  </si>
  <si>
    <t>467,732</t>
  </si>
  <si>
    <t>5,596,717</t>
  </si>
  <si>
    <t>39</t>
  </si>
  <si>
    <t>196</t>
  </si>
  <si>
    <t>447,733</t>
  </si>
  <si>
    <t>4,342,468</t>
  </si>
  <si>
    <t>51</t>
  </si>
  <si>
    <t>287</t>
  </si>
  <si>
    <t>673,083</t>
  </si>
  <si>
    <t>6,575,456</t>
  </si>
  <si>
    <t>41</t>
  </si>
  <si>
    <t>104</t>
  </si>
  <si>
    <t>681,799</t>
  </si>
  <si>
    <t>7,136,065</t>
  </si>
  <si>
    <t>49</t>
  </si>
  <si>
    <t>236</t>
  </si>
  <si>
    <t>1,295,203</t>
  </si>
  <si>
    <t>12,504,254</t>
  </si>
  <si>
    <t>71</t>
  </si>
  <si>
    <t>310</t>
  </si>
  <si>
    <t>1,774,293</t>
  </si>
  <si>
    <t>18,931,623</t>
  </si>
  <si>
    <t>212,689</t>
  </si>
  <si>
    <t>2,165,964</t>
  </si>
  <si>
    <t>178,847</t>
  </si>
  <si>
    <t>2,079,497</t>
  </si>
  <si>
    <t>8</t>
  </si>
  <si>
    <t>202,691</t>
  </si>
  <si>
    <t>2,053,224</t>
  </si>
  <si>
    <t>10</t>
  </si>
  <si>
    <t>30</t>
  </si>
  <si>
    <t>332,972</t>
  </si>
  <si>
    <t>3,810,568</t>
  </si>
  <si>
    <t>20</t>
  </si>
  <si>
    <t>55</t>
  </si>
  <si>
    <t>194,743</t>
  </si>
  <si>
    <t>2,042,082</t>
  </si>
  <si>
    <t>34</t>
  </si>
  <si>
    <t>102</t>
  </si>
  <si>
    <t>343,968</t>
  </si>
  <si>
    <t>3,413,871</t>
  </si>
  <si>
    <t>46</t>
  </si>
  <si>
    <t>220,401</t>
  </si>
  <si>
    <t>2,527,335</t>
  </si>
  <si>
    <t>21</t>
  </si>
  <si>
    <t>424,890</t>
  </si>
  <si>
    <t>4,289,755</t>
  </si>
  <si>
    <t>45</t>
  </si>
  <si>
    <t>161</t>
  </si>
  <si>
    <t>1,059,499</t>
  </si>
  <si>
    <t>11,846,899</t>
  </si>
  <si>
    <t>171,832</t>
  </si>
  <si>
    <t>1,766,851</t>
  </si>
  <si>
    <t>9</t>
  </si>
  <si>
    <t>141,822</t>
  </si>
  <si>
    <t>1,651,832</t>
  </si>
  <si>
    <t>36,577</t>
  </si>
  <si>
    <t>321,912</t>
  </si>
  <si>
    <t>6,610</t>
  </si>
  <si>
    <t>64,917</t>
  </si>
  <si>
    <t>63,192</t>
  </si>
  <si>
    <t>603,188</t>
  </si>
  <si>
    <t>36</t>
  </si>
  <si>
    <t>148,430</t>
  </si>
  <si>
    <t>1,447,704</t>
  </si>
  <si>
    <t>155,683</t>
  </si>
  <si>
    <t>1,906,067</t>
  </si>
  <si>
    <t>23</t>
  </si>
  <si>
    <t>84,165</t>
  </si>
  <si>
    <t>1,292,193</t>
  </si>
  <si>
    <t>259,265</t>
  </si>
  <si>
    <t>2,865,064</t>
  </si>
  <si>
    <t>14</t>
  </si>
  <si>
    <t>79,819</t>
  </si>
  <si>
    <t>1,020,314</t>
  </si>
  <si>
    <t>30,266</t>
  </si>
  <si>
    <t>263,316</t>
  </si>
  <si>
    <t>10,579</t>
  </si>
  <si>
    <t>92,042</t>
  </si>
  <si>
    <t>13</t>
  </si>
  <si>
    <t>122,813</t>
  </si>
  <si>
    <t>1,071,404</t>
  </si>
  <si>
    <t>57,132</t>
  </si>
  <si>
    <t>491,379</t>
  </si>
  <si>
    <t>73,636</t>
  </si>
  <si>
    <t>660,423</t>
  </si>
  <si>
    <t>96</t>
  </si>
  <si>
    <t>12,913</t>
  </si>
  <si>
    <t>125,647</t>
  </si>
  <si>
    <t>16,884</t>
  </si>
  <si>
    <t>146,887</t>
  </si>
  <si>
    <t>12,621</t>
  </si>
  <si>
    <t>109,813</t>
  </si>
  <si>
    <t>32,817</t>
  </si>
  <si>
    <t>285,691</t>
  </si>
  <si>
    <t>62,685</t>
  </si>
  <si>
    <t>576,159</t>
  </si>
  <si>
    <t>9,505</t>
  </si>
  <si>
    <t>82,695</t>
  </si>
  <si>
    <t>51,620</t>
  </si>
  <si>
    <t>449,101</t>
  </si>
  <si>
    <t>40,374</t>
  </si>
  <si>
    <t>352,508</t>
  </si>
  <si>
    <t>16,256</t>
  </si>
  <si>
    <t>141,637</t>
  </si>
  <si>
    <t>3,470</t>
  </si>
  <si>
    <t>32,578</t>
  </si>
  <si>
    <t>24,201</t>
  </si>
  <si>
    <t>210,548</t>
  </si>
  <si>
    <t>9,148</t>
  </si>
  <si>
    <t>79,623</t>
  </si>
  <si>
    <t>55,768</t>
  </si>
  <si>
    <t>485,178</t>
  </si>
  <si>
    <t>7,476</t>
  </si>
  <si>
    <t>68,152</t>
  </si>
  <si>
    <t>8,134</t>
  </si>
  <si>
    <t>74,105</t>
  </si>
  <si>
    <t>99,988</t>
  </si>
  <si>
    <t>823,905</t>
  </si>
  <si>
    <t>27,101</t>
  </si>
  <si>
    <t>243,420</t>
  </si>
  <si>
    <t>103</t>
  </si>
  <si>
    <t>321,651</t>
  </si>
  <si>
    <t>2,725,327</t>
  </si>
  <si>
    <t>190,850</t>
  </si>
  <si>
    <t>1,621,448</t>
  </si>
  <si>
    <t>24,222</t>
  </si>
  <si>
    <t>225,271</t>
  </si>
  <si>
    <t>18,315</t>
  </si>
  <si>
    <t>181,745</t>
  </si>
  <si>
    <t>144</t>
  </si>
  <si>
    <t>126,053</t>
  </si>
  <si>
    <t>1,231,775</t>
  </si>
  <si>
    <t>48,236</t>
  </si>
  <si>
    <t>462,255</t>
  </si>
  <si>
    <t>142,770</t>
  </si>
  <si>
    <t>1,416,885</t>
  </si>
  <si>
    <t>174,787</t>
  </si>
  <si>
    <t>1,796,152</t>
  </si>
  <si>
    <t>30,859</t>
  </si>
  <si>
    <t>286,373</t>
  </si>
  <si>
    <t>66,728</t>
  </si>
  <si>
    <t>723,613</t>
  </si>
  <si>
    <t>17,712</t>
  </si>
  <si>
    <t>140,751</t>
  </si>
  <si>
    <t>48,927</t>
  </si>
  <si>
    <t>426,330</t>
  </si>
  <si>
    <t>20,381</t>
  </si>
  <si>
    <t>189,538</t>
  </si>
  <si>
    <t>32</t>
  </si>
  <si>
    <t>202,112</t>
  </si>
  <si>
    <t>2,234,657</t>
  </si>
  <si>
    <t>18</t>
  </si>
  <si>
    <t>160,490</t>
  </si>
  <si>
    <t>1,791,797</t>
  </si>
  <si>
    <t>31</t>
  </si>
  <si>
    <t>170,999</t>
  </si>
  <si>
    <t>2,225,166</t>
  </si>
  <si>
    <t>489,997</t>
  </si>
  <si>
    <t>6,324,550</t>
  </si>
  <si>
    <t>22</t>
  </si>
  <si>
    <t>208,194</t>
  </si>
  <si>
    <t>2,773,693</t>
  </si>
  <si>
    <t>25,707</t>
  </si>
  <si>
    <t>402,062</t>
  </si>
  <si>
    <t>160,192</t>
  </si>
  <si>
    <t>2,213,235</t>
  </si>
  <si>
    <t>48,406</t>
  </si>
  <si>
    <t>612,784</t>
  </si>
  <si>
    <t>113,361</t>
  </si>
  <si>
    <t>1,586,067</t>
  </si>
  <si>
    <t>6,469</t>
  </si>
  <si>
    <t>49,804</t>
  </si>
  <si>
    <t>12,548</t>
  </si>
  <si>
    <t>100,562</t>
  </si>
  <si>
    <t>25,743</t>
  </si>
  <si>
    <t>206,340</t>
  </si>
  <si>
    <t>42</t>
  </si>
  <si>
    <t>279,113</t>
  </si>
  <si>
    <t>2,324,109</t>
  </si>
  <si>
    <t>21,399</t>
  </si>
  <si>
    <t>200,082</t>
  </si>
  <si>
    <t>979</t>
  </si>
  <si>
    <t>2,429</t>
  </si>
  <si>
    <t>1,954,117</t>
  </si>
  <si>
    <t>11,585,414</t>
  </si>
  <si>
    <t>138</t>
  </si>
  <si>
    <t>248</t>
  </si>
  <si>
    <t>1,117,308</t>
  </si>
  <si>
    <t>7,894,438</t>
  </si>
  <si>
    <t>224</t>
  </si>
  <si>
    <t>466</t>
  </si>
  <si>
    <t>1,541,218</t>
  </si>
  <si>
    <t>11,850,739</t>
  </si>
  <si>
    <t>258</t>
  </si>
  <si>
    <t>706,812</t>
  </si>
  <si>
    <t>5,475,660</t>
  </si>
  <si>
    <t>52</t>
  </si>
  <si>
    <t>70</t>
  </si>
  <si>
    <t>463,815</t>
  </si>
  <si>
    <t>4,597,939</t>
  </si>
  <si>
    <t>252</t>
  </si>
  <si>
    <t>1,245,253</t>
  </si>
  <si>
    <t>10,272,574</t>
  </si>
  <si>
    <t>750</t>
  </si>
  <si>
    <t>1,991</t>
  </si>
  <si>
    <t>1,460,186</t>
  </si>
  <si>
    <t>8,325,719</t>
  </si>
  <si>
    <t>208</t>
  </si>
  <si>
    <t>908,016</t>
  </si>
  <si>
    <t>6,140,656</t>
  </si>
  <si>
    <t>125</t>
  </si>
  <si>
    <t>342</t>
  </si>
  <si>
    <t>820,362</t>
  </si>
  <si>
    <t>5,835,416</t>
  </si>
  <si>
    <t>221</t>
  </si>
  <si>
    <t>439,051</t>
  </si>
  <si>
    <t>3,374,067</t>
  </si>
  <si>
    <t>24</t>
  </si>
  <si>
    <t>241,589</t>
  </si>
  <si>
    <t>1,817,044</t>
  </si>
  <si>
    <t>203</t>
  </si>
  <si>
    <t>491,082</t>
  </si>
  <si>
    <t>4,018,123</t>
  </si>
  <si>
    <t>91</t>
  </si>
  <si>
    <t>228</t>
  </si>
  <si>
    <t>303,440</t>
  </si>
  <si>
    <t>1,991,690</t>
  </si>
  <si>
    <t>218,398</t>
  </si>
  <si>
    <t>1,693,888</t>
  </si>
  <si>
    <t>68</t>
  </si>
  <si>
    <t>119</t>
  </si>
  <si>
    <t>279,388</t>
  </si>
  <si>
    <t>2,461,581</t>
  </si>
  <si>
    <t>198</t>
  </si>
  <si>
    <t>220,314</t>
  </si>
  <si>
    <t>1,967,801</t>
  </si>
  <si>
    <t>37,623</t>
  </si>
  <si>
    <t>363,105</t>
  </si>
  <si>
    <t>160</t>
  </si>
  <si>
    <t>213,392</t>
  </si>
  <si>
    <t>2,054,036</t>
  </si>
  <si>
    <t>26,654</t>
  </si>
  <si>
    <t>134,112</t>
  </si>
  <si>
    <t>4,636</t>
  </si>
  <si>
    <t>27,817</t>
  </si>
  <si>
    <t>478</t>
  </si>
  <si>
    <t>25,171</t>
  </si>
  <si>
    <t>150,706</t>
  </si>
  <si>
    <t>8,729</t>
  </si>
  <si>
    <t>55,718</t>
  </si>
  <si>
    <t>146</t>
  </si>
  <si>
    <t>362</t>
  </si>
  <si>
    <t>193,438</t>
  </si>
  <si>
    <t>1,265,574</t>
  </si>
  <si>
    <t>119,184</t>
  </si>
  <si>
    <t>945,725</t>
  </si>
  <si>
    <t>84,421</t>
  </si>
  <si>
    <t>627,001</t>
  </si>
  <si>
    <t>77,189</t>
  </si>
  <si>
    <t>539,830</t>
  </si>
  <si>
    <t>88,571</t>
  </si>
  <si>
    <t>723,458</t>
  </si>
  <si>
    <t>97,619</t>
  </si>
  <si>
    <t>876,967</t>
  </si>
  <si>
    <t>206</t>
  </si>
  <si>
    <t>85,435</t>
  </si>
  <si>
    <t>433,900</t>
  </si>
  <si>
    <t>14,216</t>
  </si>
  <si>
    <t>84,790</t>
  </si>
  <si>
    <t>63,783</t>
  </si>
  <si>
    <t>386,797</t>
  </si>
  <si>
    <t>32,615</t>
  </si>
  <si>
    <t>185,468</t>
  </si>
  <si>
    <t>23,477</t>
  </si>
  <si>
    <t>140,857</t>
  </si>
  <si>
    <t>48,976</t>
  </si>
  <si>
    <t>295,564</t>
  </si>
  <si>
    <t>83,023</t>
  </si>
  <si>
    <t>416,937</t>
  </si>
  <si>
    <t>21,719</t>
  </si>
  <si>
    <t>130,315</t>
  </si>
  <si>
    <t>33,778</t>
  </si>
  <si>
    <t>196,583</t>
  </si>
  <si>
    <t>150</t>
  </si>
  <si>
    <t>68,567</t>
  </si>
  <si>
    <t>379,102</t>
  </si>
  <si>
    <t>54,548</t>
  </si>
  <si>
    <t>336,277</t>
  </si>
  <si>
    <t>27,005</t>
  </si>
  <si>
    <t>176,142</t>
  </si>
  <si>
    <t>27,380</t>
  </si>
  <si>
    <t>173,085</t>
  </si>
  <si>
    <t>22,924</t>
  </si>
  <si>
    <t>139,652</t>
  </si>
  <si>
    <t>49,332</t>
  </si>
  <si>
    <t>270,292</t>
  </si>
  <si>
    <t>3,574</t>
  </si>
  <si>
    <t>23,046</t>
  </si>
  <si>
    <t>67</t>
  </si>
  <si>
    <t>66,551</t>
  </si>
  <si>
    <t>391,693</t>
  </si>
  <si>
    <t>74,247</t>
  </si>
  <si>
    <t>380,107</t>
  </si>
  <si>
    <t>90,669</t>
  </si>
  <si>
    <t>547,826</t>
  </si>
  <si>
    <t>18,565</t>
  </si>
  <si>
    <t>100,110</t>
  </si>
  <si>
    <t>3,057</t>
  </si>
  <si>
    <t>20,589</t>
  </si>
  <si>
    <t>20,529</t>
  </si>
  <si>
    <t>103,117</t>
  </si>
  <si>
    <t>4,318</t>
  </si>
  <si>
    <t>25,907</t>
  </si>
  <si>
    <t>60,661</t>
  </si>
  <si>
    <t>369,857</t>
  </si>
  <si>
    <t>6,758</t>
  </si>
  <si>
    <t>40,544</t>
  </si>
  <si>
    <t>26,285</t>
  </si>
  <si>
    <t>140,596</t>
  </si>
  <si>
    <t>26,678</t>
  </si>
  <si>
    <t>168,692</t>
  </si>
  <si>
    <t>70,908</t>
  </si>
  <si>
    <t>351,672</t>
  </si>
  <si>
    <t>3,038</t>
  </si>
  <si>
    <t>15,462</t>
  </si>
  <si>
    <t>40,899</t>
  </si>
  <si>
    <t>225,381</t>
  </si>
  <si>
    <t>10,688</t>
  </si>
  <si>
    <t>57,352</t>
  </si>
  <si>
    <t>14,541</t>
  </si>
  <si>
    <t>92,101</t>
  </si>
  <si>
    <t>409</t>
  </si>
  <si>
    <t>2,453</t>
  </si>
  <si>
    <t>80,801</t>
  </si>
  <si>
    <t>404,674</t>
  </si>
  <si>
    <t>208,450</t>
  </si>
  <si>
    <t>1,246,214</t>
  </si>
  <si>
    <t>15,004</t>
  </si>
  <si>
    <t>86,219</t>
  </si>
  <si>
    <t>14,268</t>
  </si>
  <si>
    <t>85,604</t>
  </si>
  <si>
    <t>2,850</t>
  </si>
  <si>
    <t>14,252</t>
  </si>
  <si>
    <t>10,422</t>
  </si>
  <si>
    <t>62,664</t>
  </si>
  <si>
    <t>12,824</t>
  </si>
  <si>
    <t>66,828</t>
  </si>
  <si>
    <t>5,874</t>
  </si>
  <si>
    <t>35,244</t>
  </si>
  <si>
    <t>13,390</t>
  </si>
  <si>
    <t>80,341</t>
  </si>
  <si>
    <t>9,490</t>
  </si>
  <si>
    <t>48,469</t>
  </si>
  <si>
    <t>9,183</t>
  </si>
  <si>
    <t>55,929</t>
  </si>
  <si>
    <t>2,380</t>
  </si>
  <si>
    <t>15,019</t>
  </si>
  <si>
    <t>1,930</t>
  </si>
  <si>
    <t>10,504</t>
  </si>
  <si>
    <t>20,388</t>
  </si>
  <si>
    <t>106,821</t>
  </si>
  <si>
    <t>27</t>
  </si>
  <si>
    <t>46,189</t>
  </si>
  <si>
    <t>309,298</t>
  </si>
  <si>
    <t>6,078</t>
  </si>
  <si>
    <t>39,109</t>
  </si>
  <si>
    <t>64</t>
  </si>
  <si>
    <t>264</t>
  </si>
  <si>
    <t>100,742</t>
  </si>
  <si>
    <t>457,232</t>
  </si>
  <si>
    <t>13,975</t>
  </si>
  <si>
    <t>75,762</t>
  </si>
  <si>
    <t>31,721</t>
  </si>
  <si>
    <t>193,492</t>
  </si>
  <si>
    <t>3,417</t>
  </si>
  <si>
    <t>20,500</t>
  </si>
  <si>
    <t>46,313</t>
  </si>
  <si>
    <t>277,880</t>
  </si>
  <si>
    <t>97</t>
  </si>
  <si>
    <t>314</t>
  </si>
  <si>
    <t>165,213</t>
  </si>
  <si>
    <t>1,019,125</t>
  </si>
  <si>
    <t>34,093</t>
  </si>
  <si>
    <t>250,732</t>
  </si>
  <si>
    <t>28,196</t>
  </si>
  <si>
    <t>190,800</t>
  </si>
  <si>
    <t>11,610</t>
  </si>
  <si>
    <t>90,151</t>
  </si>
  <si>
    <t>11,456</t>
  </si>
  <si>
    <t>90,518</t>
  </si>
  <si>
    <t>36,079</t>
  </si>
  <si>
    <t>221,329</t>
  </si>
  <si>
    <t>4,055</t>
  </si>
  <si>
    <t>21,571</t>
  </si>
  <si>
    <t>26,292</t>
  </si>
  <si>
    <t>159,610</t>
  </si>
  <si>
    <t>48,446</t>
  </si>
  <si>
    <t>294,813</t>
  </si>
  <si>
    <t>100</t>
  </si>
  <si>
    <t>101</t>
  </si>
  <si>
    <t>64,815</t>
  </si>
  <si>
    <t>333,900</t>
  </si>
  <si>
    <t>27,730</t>
  </si>
  <si>
    <t>166,310</t>
  </si>
  <si>
    <t>16,759</t>
  </si>
  <si>
    <t>103,481</t>
  </si>
  <si>
    <t>1,323</t>
  </si>
  <si>
    <t>8,191</t>
  </si>
  <si>
    <t>31,114</t>
  </si>
  <si>
    <t>186,686</t>
  </si>
  <si>
    <t>86</t>
  </si>
  <si>
    <t>275,329</t>
  </si>
  <si>
    <t>2,065,555</t>
  </si>
  <si>
    <t>113,158</t>
  </si>
  <si>
    <t>1,163,925</t>
  </si>
  <si>
    <t>93</t>
  </si>
  <si>
    <t>113</t>
  </si>
  <si>
    <t>367,869</t>
  </si>
  <si>
    <t>3,394,098</t>
  </si>
  <si>
    <t>151,958</t>
  </si>
  <si>
    <t>1,360,623</t>
  </si>
  <si>
    <t>26</t>
  </si>
  <si>
    <t>221,552</t>
  </si>
  <si>
    <t>2,777,296</t>
  </si>
  <si>
    <t>233,180</t>
  </si>
  <si>
    <t>2,676,964</t>
  </si>
  <si>
    <t>163</t>
  </si>
  <si>
    <t>322</t>
  </si>
  <si>
    <t>153,431</t>
  </si>
  <si>
    <t>826,162</t>
  </si>
  <si>
    <t>14,031</t>
  </si>
  <si>
    <t>97,047</t>
  </si>
  <si>
    <t>5,915</t>
  </si>
  <si>
    <t>47,577</t>
  </si>
  <si>
    <t>19,513</t>
  </si>
  <si>
    <t>135,314</t>
  </si>
  <si>
    <t>117</t>
  </si>
  <si>
    <t>812</t>
  </si>
  <si>
    <t>4,808</t>
  </si>
  <si>
    <t>18,271</t>
  </si>
  <si>
    <t>60,363</t>
  </si>
  <si>
    <t>349,707</t>
  </si>
  <si>
    <t>82,103</t>
  </si>
  <si>
    <t>492,810</t>
  </si>
  <si>
    <t>347,072</t>
  </si>
  <si>
    <t>2,573,648</t>
  </si>
  <si>
    <t>96,290</t>
  </si>
  <si>
    <t>605,656</t>
  </si>
  <si>
    <t>557</t>
  </si>
  <si>
    <t>2,787</t>
  </si>
  <si>
    <t>17</t>
  </si>
  <si>
    <t>520,991</t>
  </si>
  <si>
    <t>3,577,487</t>
  </si>
  <si>
    <t>16,770</t>
  </si>
  <si>
    <t>28,015</t>
  </si>
  <si>
    <t>26,534,930</t>
  </si>
  <si>
    <t>213,321,500</t>
  </si>
  <si>
    <t>1,514</t>
  </si>
  <si>
    <t>9,116</t>
  </si>
  <si>
    <t>3,552</t>
  </si>
  <si>
    <t>4,705</t>
  </si>
  <si>
    <t>1,342,753</t>
  </si>
  <si>
    <t>6,236,104</t>
  </si>
  <si>
    <t>2,130</t>
  </si>
  <si>
    <t>2,704</t>
  </si>
  <si>
    <t>1,708,013</t>
  </si>
  <si>
    <t>9,157,192</t>
  </si>
  <si>
    <t>4,503</t>
  </si>
  <si>
    <t>6,744</t>
  </si>
  <si>
    <t>2,578,496</t>
  </si>
  <si>
    <t>14,278,929</t>
  </si>
  <si>
    <t>4,602</t>
  </si>
  <si>
    <t>8,572</t>
  </si>
  <si>
    <t>3,650,424</t>
  </si>
  <si>
    <t>20,509,531</t>
  </si>
  <si>
    <t>15,206</t>
  </si>
  <si>
    <t>25,440</t>
  </si>
  <si>
    <t>20,279,045</t>
  </si>
  <si>
    <t>156,107,412</t>
  </si>
  <si>
    <t>3,367</t>
  </si>
  <si>
    <t>4,455</t>
  </si>
  <si>
    <t>1,176,908</t>
  </si>
  <si>
    <t>5,266,774</t>
  </si>
  <si>
    <t>1,946</t>
  </si>
  <si>
    <t>2,463</t>
  </si>
  <si>
    <t>1,507,766</t>
  </si>
  <si>
    <t>7,964,137</t>
  </si>
  <si>
    <t>4,276</t>
  </si>
  <si>
    <t>6,340</t>
  </si>
  <si>
    <t>2,298,485</t>
  </si>
  <si>
    <t>12,781,065</t>
  </si>
  <si>
    <t>4,221</t>
  </si>
  <si>
    <t>7,873</t>
  </si>
  <si>
    <t>3,138,282</t>
  </si>
  <si>
    <t>17,728,479</t>
  </si>
  <si>
    <t>801</t>
  </si>
  <si>
    <t>2,460</t>
  </si>
  <si>
    <t>5,922,074</t>
  </si>
  <si>
    <t>59,764,063</t>
  </si>
  <si>
    <t>75</t>
  </si>
  <si>
    <t>1,267</t>
  </si>
  <si>
    <t>61</t>
  </si>
  <si>
    <t>78</t>
  </si>
  <si>
    <t>27,724</t>
  </si>
  <si>
    <t>198,470</t>
  </si>
  <si>
    <t>53</t>
  </si>
  <si>
    <t>76</t>
  </si>
  <si>
    <t>105,424</t>
  </si>
  <si>
    <t>624,936</t>
  </si>
  <si>
    <t>162</t>
  </si>
  <si>
    <t>432</t>
  </si>
  <si>
    <t>158,468</t>
  </si>
  <si>
    <t>1,295,076</t>
  </si>
  <si>
    <t>121</t>
  </si>
  <si>
    <t>558</t>
  </si>
  <si>
    <t>271,811</t>
  </si>
  <si>
    <t>1,949,104</t>
  </si>
  <si>
    <t>1,014</t>
  </si>
  <si>
    <t>1,305</t>
  </si>
  <si>
    <t>483,996</t>
  </si>
  <si>
    <t>2,743,713</t>
  </si>
  <si>
    <t>414</t>
  </si>
  <si>
    <t>479</t>
  </si>
  <si>
    <t>46,848</t>
  </si>
  <si>
    <t>232,352</t>
  </si>
  <si>
    <t>114,543</t>
  </si>
  <si>
    <t>618,850</t>
  </si>
  <si>
    <t>378</t>
  </si>
  <si>
    <t>458</t>
  </si>
  <si>
    <t>132,848</t>
  </si>
  <si>
    <t>699,940</t>
  </si>
  <si>
    <t>81,284</t>
  </si>
  <si>
    <t>436,911</t>
  </si>
  <si>
    <t>1,297</t>
  </si>
  <si>
    <t>2,660,063</t>
  </si>
  <si>
    <t>22,310,080</t>
  </si>
  <si>
    <t>758</t>
  </si>
  <si>
    <t>211</t>
  </si>
  <si>
    <t>239</t>
  </si>
  <si>
    <t>89,253</t>
  </si>
  <si>
    <t>529,574</t>
  </si>
  <si>
    <t>194</t>
  </si>
  <si>
    <t>265</t>
  </si>
  <si>
    <t>199,708</t>
  </si>
  <si>
    <t>1,271,549</t>
  </si>
  <si>
    <t>305</t>
  </si>
  <si>
    <t>563</t>
  </si>
  <si>
    <t>254,291</t>
  </si>
  <si>
    <t>1,620,126</t>
  </si>
  <si>
    <t>366</t>
  </si>
  <si>
    <t>1,162</t>
  </si>
  <si>
    <t>543,010</t>
  </si>
  <si>
    <t>3,472,915</t>
  </si>
  <si>
    <t>715</t>
  </si>
  <si>
    <t>1,801</t>
  </si>
  <si>
    <t>1,134,893</t>
  </si>
  <si>
    <t>7,890,705</t>
  </si>
  <si>
    <t>1,299</t>
  </si>
  <si>
    <t>6,977</t>
  </si>
  <si>
    <t>126</t>
  </si>
  <si>
    <t>152</t>
  </si>
  <si>
    <t>33,793</t>
  </si>
  <si>
    <t>167,641</t>
  </si>
  <si>
    <t>149</t>
  </si>
  <si>
    <t>178</t>
  </si>
  <si>
    <t>65,058</t>
  </si>
  <si>
    <t>353,742</t>
  </si>
  <si>
    <t>192</t>
  </si>
  <si>
    <t>693</t>
  </si>
  <si>
    <t>186,595</t>
  </si>
  <si>
    <t>981,556</t>
  </si>
  <si>
    <t>461</t>
  </si>
  <si>
    <t>140,032</t>
  </si>
  <si>
    <t>729,004</t>
  </si>
  <si>
    <t>922</t>
  </si>
  <si>
    <t>1,530</t>
  </si>
  <si>
    <t>550,850</t>
  </si>
  <si>
    <t>2,755,352</t>
  </si>
  <si>
    <t>226</t>
  </si>
  <si>
    <t>43,704</t>
  </si>
  <si>
    <t>180,914</t>
  </si>
  <si>
    <t>189</t>
  </si>
  <si>
    <t>71,481</t>
  </si>
  <si>
    <t>334,475</t>
  </si>
  <si>
    <t>282</t>
  </si>
  <si>
    <t>579</t>
  </si>
  <si>
    <t>171,809</t>
  </si>
  <si>
    <t>858,770</t>
  </si>
  <si>
    <t>225</t>
  </si>
  <si>
    <t>433</t>
  </si>
  <si>
    <t>125,336</t>
  </si>
  <si>
    <t>637,358</t>
  </si>
  <si>
    <t>1,358</t>
  </si>
  <si>
    <t>2,386</t>
  </si>
  <si>
    <t>1,029,989</t>
  </si>
  <si>
    <t>5,919,235</t>
  </si>
  <si>
    <t>89,159</t>
  </si>
  <si>
    <t>472,637</t>
  </si>
  <si>
    <t>153</t>
  </si>
  <si>
    <t>176</t>
  </si>
  <si>
    <t>94,068</t>
  </si>
  <si>
    <t>517,668</t>
  </si>
  <si>
    <t>572</t>
  </si>
  <si>
    <t>212,173</t>
  </si>
  <si>
    <t>1,176,965</t>
  </si>
  <si>
    <t>486</t>
  </si>
  <si>
    <t>1,139</t>
  </si>
  <si>
    <t>391,747</t>
  </si>
  <si>
    <t>2,165,360</t>
  </si>
  <si>
    <t>936</t>
  </si>
  <si>
    <t>1,318</t>
  </si>
  <si>
    <t>600,097</t>
  </si>
  <si>
    <t>3,283,711</t>
  </si>
  <si>
    <t>70,393</t>
  </si>
  <si>
    <t>357,213</t>
  </si>
  <si>
    <t>85</t>
  </si>
  <si>
    <t>112</t>
  </si>
  <si>
    <t>122,884</t>
  </si>
  <si>
    <t>679,099</t>
  </si>
  <si>
    <t>254</t>
  </si>
  <si>
    <t>278</t>
  </si>
  <si>
    <t>96,760</t>
  </si>
  <si>
    <t>523,619</t>
  </si>
  <si>
    <t>396</t>
  </si>
  <si>
    <t>551</t>
  </si>
  <si>
    <t>190,603</t>
  </si>
  <si>
    <t>1,038,749</t>
  </si>
  <si>
    <t>457</t>
  </si>
  <si>
    <t>548</t>
  </si>
  <si>
    <t>423,900</t>
  </si>
  <si>
    <t>2,378,573</t>
  </si>
  <si>
    <t>186</t>
  </si>
  <si>
    <t>19,265</t>
  </si>
  <si>
    <t>85,055</t>
  </si>
  <si>
    <t>62</t>
  </si>
  <si>
    <t>57,265</t>
  </si>
  <si>
    <t>283,007</t>
  </si>
  <si>
    <t>87</t>
  </si>
  <si>
    <t>90</t>
  </si>
  <si>
    <t>53,147</t>
  </si>
  <si>
    <t>280,894</t>
  </si>
  <si>
    <t>145</t>
  </si>
  <si>
    <t>74,868</t>
  </si>
  <si>
    <t>395,294</t>
  </si>
  <si>
    <t>883</t>
  </si>
  <si>
    <t>1,213</t>
  </si>
  <si>
    <t>567,130</t>
  </si>
  <si>
    <t>2,781,684</t>
  </si>
  <si>
    <t>190</t>
  </si>
  <si>
    <t>87,951</t>
  </si>
  <si>
    <t>308,960</t>
  </si>
  <si>
    <t>106</t>
  </si>
  <si>
    <t>96,835</t>
  </si>
  <si>
    <t>478,281</t>
  </si>
  <si>
    <t>395</t>
  </si>
  <si>
    <t>553</t>
  </si>
  <si>
    <t>151,353</t>
  </si>
  <si>
    <t>758,150</t>
  </si>
  <si>
    <t>175</t>
  </si>
  <si>
    <t>222</t>
  </si>
  <si>
    <t>138,725</t>
  </si>
  <si>
    <t>696,868</t>
  </si>
  <si>
    <t>401</t>
  </si>
  <si>
    <t>545</t>
  </si>
  <si>
    <t>299,291</t>
  </si>
  <si>
    <t>1,760,251</t>
  </si>
  <si>
    <t>159</t>
  </si>
  <si>
    <t>52,751</t>
  </si>
  <si>
    <t>194,168</t>
  </si>
  <si>
    <t>40,952</t>
  </si>
  <si>
    <t>203,671</t>
  </si>
  <si>
    <t>50,751</t>
  </si>
  <si>
    <t>262,742</t>
  </si>
  <si>
    <t>129</t>
  </si>
  <si>
    <t>39,189</t>
  </si>
  <si>
    <t>214,223</t>
  </si>
  <si>
    <t>1,590</t>
  </si>
  <si>
    <t>1,947</t>
  </si>
  <si>
    <t>834,364</t>
  </si>
  <si>
    <t>3,930,847</t>
  </si>
  <si>
    <t>525</t>
  </si>
  <si>
    <t>118,925</t>
  </si>
  <si>
    <t>404,706</t>
  </si>
  <si>
    <t>122</t>
  </si>
  <si>
    <t>151</t>
  </si>
  <si>
    <t>144,465</t>
  </si>
  <si>
    <t>608,060</t>
  </si>
  <si>
    <t>334</t>
  </si>
  <si>
    <t>424</t>
  </si>
  <si>
    <t>167,222</t>
  </si>
  <si>
    <t>830,353</t>
  </si>
  <si>
    <t>699</t>
  </si>
  <si>
    <t>800</t>
  </si>
  <si>
    <t>253,764</t>
  </si>
  <si>
    <t>1,260,612</t>
  </si>
  <si>
    <t>1,054</t>
  </si>
  <si>
    <t>1,554</t>
  </si>
  <si>
    <t>1,011,553</t>
  </si>
  <si>
    <t>5,690,895</t>
  </si>
  <si>
    <t>270</t>
  </si>
  <si>
    <t>405</t>
  </si>
  <si>
    <t>129,305</t>
  </si>
  <si>
    <t>578,807</t>
  </si>
  <si>
    <t>134</t>
  </si>
  <si>
    <t>172</t>
  </si>
  <si>
    <t>124,777</t>
  </si>
  <si>
    <t>659,078</t>
  </si>
  <si>
    <t>217</t>
  </si>
  <si>
    <t>117,283</t>
  </si>
  <si>
    <t>608,771</t>
  </si>
  <si>
    <t>390</t>
  </si>
  <si>
    <t>623</t>
  </si>
  <si>
    <t>200,143</t>
  </si>
  <si>
    <t>1,001,366</t>
  </si>
  <si>
    <t>857</t>
  </si>
  <si>
    <t>1,256</t>
  </si>
  <si>
    <t>528,242</t>
  </si>
  <si>
    <t>2,353,367</t>
  </si>
  <si>
    <t>114</t>
  </si>
  <si>
    <t>285</t>
  </si>
  <si>
    <t>620</t>
  </si>
  <si>
    <t>240,047</t>
  </si>
  <si>
    <t>927,257</t>
  </si>
  <si>
    <t>171</t>
  </si>
  <si>
    <t>207</t>
  </si>
  <si>
    <t>90,913</t>
  </si>
  <si>
    <t>416,122</t>
  </si>
  <si>
    <t>257</t>
  </si>
  <si>
    <t>101,182</t>
  </si>
  <si>
    <t>508,080</t>
  </si>
  <si>
    <t>135</t>
  </si>
  <si>
    <t>148</t>
  </si>
  <si>
    <t>63,989</t>
  </si>
  <si>
    <t>319,381</t>
  </si>
  <si>
    <t>321</t>
  </si>
  <si>
    <t>87,515</t>
  </si>
  <si>
    <t>446,794</t>
  </si>
  <si>
    <t>16,972</t>
  </si>
  <si>
    <t>72,443</t>
  </si>
  <si>
    <t>16,050</t>
  </si>
  <si>
    <t>74,364</t>
  </si>
  <si>
    <t>137</t>
  </si>
  <si>
    <t>31,298</t>
  </si>
  <si>
    <t>167,697</t>
  </si>
  <si>
    <t>23,195</t>
  </si>
  <si>
    <t>132,290</t>
  </si>
  <si>
    <t>441</t>
  </si>
  <si>
    <t>534</t>
  </si>
  <si>
    <t>271,145</t>
  </si>
  <si>
    <t>1,515,544</t>
  </si>
  <si>
    <t>184</t>
  </si>
  <si>
    <t>39,006</t>
  </si>
  <si>
    <t>182,317</t>
  </si>
  <si>
    <t>74</t>
  </si>
  <si>
    <t>20,551</t>
  </si>
  <si>
    <t>108,172</t>
  </si>
  <si>
    <t>197</t>
  </si>
  <si>
    <t>201</t>
  </si>
  <si>
    <t>100,138</t>
  </si>
  <si>
    <t>523,475</t>
  </si>
  <si>
    <t>62,726</t>
  </si>
  <si>
    <t>339,037</t>
  </si>
  <si>
    <t>274</t>
  </si>
  <si>
    <t>280</t>
  </si>
  <si>
    <t>95,158</t>
  </si>
  <si>
    <t>509,237</t>
  </si>
  <si>
    <t>3,717</t>
  </si>
  <si>
    <t>17,241</t>
  </si>
  <si>
    <t>11,463</t>
  </si>
  <si>
    <t>55,079</t>
  </si>
  <si>
    <t>51,458</t>
  </si>
  <si>
    <t>258,772</t>
  </si>
  <si>
    <t>17,442</t>
  </si>
  <si>
    <t>88,018</t>
  </si>
  <si>
    <t>88</t>
  </si>
  <si>
    <t>340,480</t>
  </si>
  <si>
    <t>2,548,649</t>
  </si>
  <si>
    <t>5,842</t>
  </si>
  <si>
    <t>29,279</t>
  </si>
  <si>
    <t>9,134</t>
  </si>
  <si>
    <t>44,599</t>
  </si>
  <si>
    <t>28,431</t>
  </si>
  <si>
    <t>146,940</t>
  </si>
  <si>
    <t>56</t>
  </si>
  <si>
    <t>26,422</t>
  </si>
  <si>
    <t>143,729</t>
  </si>
  <si>
    <t>298</t>
  </si>
  <si>
    <t>959,377</t>
  </si>
  <si>
    <t>6,839,014</t>
  </si>
  <si>
    <t>37</t>
  </si>
  <si>
    <t>11,654</t>
  </si>
  <si>
    <t>57,702</t>
  </si>
  <si>
    <t>28</t>
  </si>
  <si>
    <t>33,674</t>
  </si>
  <si>
    <t>169,175</t>
  </si>
  <si>
    <t>54</t>
  </si>
  <si>
    <t>50,850</t>
  </si>
  <si>
    <t>255,558</t>
  </si>
  <si>
    <t>89</t>
  </si>
  <si>
    <t>103,207</t>
  </si>
  <si>
    <t>516,247</t>
  </si>
  <si>
    <t>538</t>
  </si>
  <si>
    <t>1,094</t>
  </si>
  <si>
    <t>1,825,083</t>
  </si>
  <si>
    <t>16,934,024</t>
  </si>
  <si>
    <t>81</t>
  </si>
  <si>
    <t>26,286</t>
  </si>
  <si>
    <t>162,157</t>
  </si>
  <si>
    <t>40,514</t>
  </si>
  <si>
    <t>252,518</t>
  </si>
  <si>
    <t>83</t>
  </si>
  <si>
    <t>89,725</t>
  </si>
  <si>
    <t>543,274</t>
  </si>
  <si>
    <t>209,521</t>
  </si>
  <si>
    <t>1,271,400</t>
  </si>
  <si>
    <t>304</t>
  </si>
  <si>
    <t>419</t>
  </si>
  <si>
    <t>175,507</t>
  </si>
  <si>
    <t>977,546</t>
  </si>
  <si>
    <t>58</t>
  </si>
  <si>
    <t>9,993</t>
  </si>
  <si>
    <t>47,065</t>
  </si>
  <si>
    <t>11,042</t>
  </si>
  <si>
    <t>55,942</t>
  </si>
  <si>
    <t>116</t>
  </si>
  <si>
    <t>31,336</t>
  </si>
  <si>
    <t>166,676</t>
  </si>
  <si>
    <t>169</t>
  </si>
  <si>
    <t>44,343</t>
  </si>
  <si>
    <t>231,869</t>
  </si>
  <si>
    <t>673</t>
  </si>
  <si>
    <t>935</t>
  </si>
  <si>
    <t>478,338</t>
  </si>
  <si>
    <t>2,774,128</t>
  </si>
  <si>
    <t>14,320</t>
  </si>
  <si>
    <t>60,816</t>
  </si>
  <si>
    <t>36,965</t>
  </si>
  <si>
    <t>155,750</t>
  </si>
  <si>
    <t>167</t>
  </si>
  <si>
    <t>61,367</t>
  </si>
  <si>
    <t>313,631</t>
  </si>
  <si>
    <t>495</t>
  </si>
  <si>
    <t>136,925</t>
  </si>
  <si>
    <t>688,744</t>
  </si>
  <si>
    <t>465</t>
  </si>
  <si>
    <t>676</t>
  </si>
  <si>
    <t>3,322,225</t>
  </si>
  <si>
    <t>37,730,172</t>
  </si>
  <si>
    <t>73,336</t>
  </si>
  <si>
    <t>491,070</t>
  </si>
  <si>
    <t>56,071</t>
  </si>
  <si>
    <t>437,623</t>
  </si>
  <si>
    <t>28,819</t>
  </si>
  <si>
    <t>209,299</t>
  </si>
  <si>
    <t>57</t>
  </si>
  <si>
    <t>43,292</t>
  </si>
  <si>
    <t>358,284</t>
  </si>
  <si>
    <t>768</t>
  </si>
  <si>
    <t>1,264,824</t>
  </si>
  <si>
    <t>9,093,488</t>
  </si>
  <si>
    <t>66,704</t>
  </si>
  <si>
    <t>359,454</t>
  </si>
  <si>
    <t>84</t>
  </si>
  <si>
    <t>60,219</t>
  </si>
  <si>
    <t>330,701</t>
  </si>
  <si>
    <t>82</t>
  </si>
  <si>
    <t>43,201</t>
  </si>
  <si>
    <t>233,902</t>
  </si>
  <si>
    <t>326</t>
  </si>
  <si>
    <t>599</t>
  </si>
  <si>
    <t>229,951</t>
  </si>
  <si>
    <t>1,250,906</t>
  </si>
  <si>
    <t>291</t>
  </si>
  <si>
    <t>105,070</t>
  </si>
  <si>
    <t>402,681</t>
  </si>
  <si>
    <t>33</t>
  </si>
  <si>
    <t>6,842</t>
  </si>
  <si>
    <t>23,319</t>
  </si>
  <si>
    <t>18,225</t>
  </si>
  <si>
    <t>67,010</t>
  </si>
  <si>
    <t>94</t>
  </si>
  <si>
    <t>50,308</t>
  </si>
  <si>
    <t>196,293</t>
  </si>
  <si>
    <t>24,887</t>
  </si>
  <si>
    <t>97,788</t>
  </si>
  <si>
    <t>97,366</t>
  </si>
  <si>
    <t>370,045</t>
  </si>
  <si>
    <t>18,092</t>
  </si>
  <si>
    <t>66,457</t>
  </si>
  <si>
    <t>173</t>
  </si>
  <si>
    <t>47,839</t>
  </si>
  <si>
    <t>183,605</t>
  </si>
  <si>
    <t>19,785</t>
  </si>
  <si>
    <t>78,393</t>
  </si>
  <si>
    <t>7,704</t>
  </si>
  <si>
    <t>32,636</t>
  </si>
  <si>
    <t>133</t>
  </si>
  <si>
    <t>2,469</t>
  </si>
  <si>
    <t>12,688</t>
  </si>
  <si>
    <t>5,102</t>
  </si>
  <si>
    <t>19,395</t>
  </si>
  <si>
    <t>141</t>
  </si>
  <si>
    <t>303</t>
  </si>
  <si>
    <t>1,563,766</t>
  </si>
  <si>
    <t>9,987,747</t>
  </si>
  <si>
    <t>18,963</t>
  </si>
  <si>
    <t>95,487</t>
  </si>
  <si>
    <t>63</t>
  </si>
  <si>
    <t>65,732</t>
  </si>
  <si>
    <t>357,721</t>
  </si>
  <si>
    <t>157,683</t>
  </si>
  <si>
    <t>858,370</t>
  </si>
  <si>
    <t>214,012</t>
  </si>
  <si>
    <t>1,074,074</t>
  </si>
  <si>
    <t>12,528</t>
  </si>
  <si>
    <t>61,870</t>
  </si>
  <si>
    <t>1,566</t>
  </si>
  <si>
    <t>6,468</t>
  </si>
  <si>
    <t>31,399</t>
  </si>
  <si>
    <t>5,738</t>
  </si>
  <si>
    <t>28,905</t>
  </si>
  <si>
    <t>111</t>
  </si>
  <si>
    <t>271</t>
  </si>
  <si>
    <t>1,551,238</t>
  </si>
  <si>
    <t>9,925,877</t>
  </si>
  <si>
    <t>18,641</t>
  </si>
  <si>
    <t>93,921</t>
  </si>
  <si>
    <t>59,264</t>
  </si>
  <si>
    <t>326,322</t>
  </si>
  <si>
    <t>95</t>
  </si>
  <si>
    <t>151,945</t>
  </si>
  <si>
    <t>829,465</t>
  </si>
  <si>
    <t>Source：County and City Government, Special Building Administration Office Appointed by the Ministry of Interior.</t>
  </si>
  <si>
    <t>資料來源：直轄市、縣(市)政府暨內政部指定特設主管建築機關。</t>
  </si>
  <si>
    <t>中華民國九十八年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</si>
</sst>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"/>
    <numFmt numFmtId="177" formatCode="#,###,###,##0"/>
    <numFmt numFmtId="178" formatCode="###,###,##0"/>
    <numFmt numFmtId="179" formatCode="###,##0;\-###,##0;&quot;     －&quot;"/>
    <numFmt numFmtId="180" formatCode="###,###,##0;\-###,###,##0;&quot;         －&quot;"/>
    <numFmt numFmtId="181" formatCode="#,###,###,##0;\-#,###,###,##0;&quot;           －&quot;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20"/>
      <name val="新細明體"/>
      <family val="1"/>
    </font>
    <font>
      <sz val="2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6"/>
      <name val="Times New Roman"/>
      <family val="1"/>
    </font>
    <font>
      <b/>
      <sz val="11"/>
      <name val="標楷體"/>
      <family val="4"/>
    </font>
    <font>
      <b/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176" fontId="0" fillId="0" borderId="0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12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12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79" fontId="12" fillId="0" borderId="0" xfId="0" applyNumberFormat="1" applyFont="1" applyBorder="1" applyAlignment="1">
      <alignment horizontal="right"/>
    </xf>
    <xf numFmtId="181" fontId="12" fillId="0" borderId="0" xfId="0" applyNumberFormat="1" applyFont="1" applyBorder="1" applyAlignment="1">
      <alignment horizontal="right"/>
    </xf>
    <xf numFmtId="180" fontId="1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0"/>
  <sheetViews>
    <sheetView tabSelected="1" zoomScaleSheetLayoutView="80" zoomScalePageLayoutView="0" workbookViewId="0" topLeftCell="A1">
      <selection activeCell="A1" sqref="A1:E1"/>
    </sheetView>
  </sheetViews>
  <sheetFormatPr defaultColWidth="16.625" defaultRowHeight="16.5"/>
  <cols>
    <col min="1" max="1" width="30.625" style="0" customWidth="1"/>
    <col min="2" max="5" width="19.625" style="0" customWidth="1"/>
    <col min="6" max="7" width="15.625" style="0" customWidth="1"/>
    <col min="8" max="9" width="16.625" style="0" customWidth="1"/>
    <col min="10" max="11" width="15.625" style="0" customWidth="1"/>
    <col min="12" max="12" width="16.625" style="0" customWidth="1"/>
    <col min="13" max="13" width="30.625" style="0" customWidth="1"/>
    <col min="14" max="14" width="16.625" style="0" customWidth="1"/>
    <col min="15" max="16" width="14.625" style="0" customWidth="1"/>
    <col min="17" max="18" width="16.625" style="0" customWidth="1"/>
    <col min="19" max="20" width="11.625" style="0" customWidth="1"/>
    <col min="21" max="22" width="16.125" style="0" customWidth="1"/>
    <col min="23" max="24" width="11.625" style="0" customWidth="1"/>
    <col min="25" max="26" width="16.125" style="0" customWidth="1"/>
    <col min="27" max="27" width="30.625" style="0" customWidth="1"/>
    <col min="28" max="29" width="15.625" style="0" customWidth="1"/>
    <col min="30" max="31" width="16.125" style="0" customWidth="1"/>
    <col min="32" max="39" width="15.625" style="0" customWidth="1"/>
    <col min="40" max="40" width="30.625" style="0" customWidth="1"/>
    <col min="41" max="42" width="15.625" style="0" customWidth="1"/>
    <col min="43" max="45" width="16.625" style="0" customWidth="1"/>
    <col min="46" max="52" width="15.625" style="0" customWidth="1"/>
    <col min="53" max="53" width="30.625" style="0" customWidth="1"/>
    <col min="54" max="55" width="15.625" style="0" customWidth="1"/>
    <col min="56" max="57" width="16.625" style="0" customWidth="1"/>
    <col min="58" max="59" width="15.625" style="0" customWidth="1"/>
    <col min="60" max="61" width="16.125" style="0" customWidth="1"/>
    <col min="62" max="63" width="15.625" style="0" customWidth="1"/>
    <col min="64" max="65" width="16.125" style="0" customWidth="1"/>
    <col min="66" max="66" width="30.625" style="0" customWidth="1"/>
    <col min="67" max="72" width="15.625" style="0" customWidth="1"/>
    <col min="73" max="74" width="16.625" style="0" customWidth="1"/>
    <col min="75" max="76" width="15.125" style="0" customWidth="1"/>
    <col min="77" max="78" width="16.625" style="0" customWidth="1"/>
    <col min="79" max="79" width="30.625" style="0" customWidth="1"/>
    <col min="80" max="81" width="15.625" style="0" customWidth="1"/>
    <col min="82" max="82" width="16.625" style="0" customWidth="1"/>
    <col min="83" max="84" width="15.625" style="0" customWidth="1"/>
    <col min="85" max="85" width="16.625" style="0" customWidth="1"/>
    <col min="86" max="87" width="15.625" style="0" customWidth="1"/>
    <col min="88" max="88" width="16.625" style="0" customWidth="1"/>
    <col min="89" max="90" width="15.625" style="0" customWidth="1"/>
    <col min="91" max="91" width="16.625" style="0" customWidth="1"/>
    <col min="92" max="92" width="30.625" style="0" customWidth="1"/>
    <col min="93" max="94" width="15.625" style="0" customWidth="1"/>
    <col min="95" max="95" width="16.625" style="0" customWidth="1"/>
    <col min="96" max="97" width="15.625" style="0" customWidth="1"/>
    <col min="98" max="98" width="16.625" style="0" customWidth="1"/>
    <col min="99" max="100" width="15.625" style="0" customWidth="1"/>
    <col min="101" max="101" width="16.625" style="0" customWidth="1"/>
    <col min="102" max="103" width="15.625" style="0" customWidth="1"/>
  </cols>
  <sheetData>
    <row r="1" spans="1:104" s="2" customFormat="1" ht="27.75">
      <c r="A1" s="58" t="s">
        <v>25</v>
      </c>
      <c r="B1" s="58"/>
      <c r="C1" s="58"/>
      <c r="D1" s="58"/>
      <c r="E1" s="58"/>
      <c r="F1" s="56" t="s">
        <v>77</v>
      </c>
      <c r="G1" s="56"/>
      <c r="H1" s="56"/>
      <c r="I1" s="56"/>
      <c r="J1" s="56"/>
      <c r="K1" s="56"/>
      <c r="L1" s="56"/>
      <c r="M1" s="58" t="s">
        <v>35</v>
      </c>
      <c r="N1" s="58"/>
      <c r="O1" s="58"/>
      <c r="P1" s="58"/>
      <c r="Q1" s="58"/>
      <c r="R1" s="58"/>
      <c r="S1" s="56" t="s">
        <v>78</v>
      </c>
      <c r="T1" s="56"/>
      <c r="U1" s="56"/>
      <c r="V1" s="56"/>
      <c r="W1" s="56"/>
      <c r="X1" s="56"/>
      <c r="Y1" s="56"/>
      <c r="Z1" s="56"/>
      <c r="AA1" s="58" t="s">
        <v>39</v>
      </c>
      <c r="AB1" s="58"/>
      <c r="AC1" s="58"/>
      <c r="AD1" s="58"/>
      <c r="AE1" s="58"/>
      <c r="AF1" s="58"/>
      <c r="AG1" s="56" t="s">
        <v>79</v>
      </c>
      <c r="AH1" s="56"/>
      <c r="AI1" s="56"/>
      <c r="AJ1" s="56"/>
      <c r="AK1" s="56"/>
      <c r="AL1" s="56"/>
      <c r="AM1" s="56"/>
      <c r="AN1" s="58" t="s">
        <v>46</v>
      </c>
      <c r="AO1" s="58"/>
      <c r="AP1" s="58"/>
      <c r="AQ1" s="58"/>
      <c r="AR1" s="58"/>
      <c r="AS1" s="58"/>
      <c r="AT1" s="56" t="s">
        <v>80</v>
      </c>
      <c r="AU1" s="56"/>
      <c r="AV1" s="56"/>
      <c r="AW1" s="56"/>
      <c r="AX1" s="56"/>
      <c r="AY1" s="56"/>
      <c r="AZ1" s="56"/>
      <c r="BA1" s="59" t="s">
        <v>50</v>
      </c>
      <c r="BB1" s="59"/>
      <c r="BC1" s="59"/>
      <c r="BD1" s="59"/>
      <c r="BE1" s="59"/>
      <c r="BF1" s="59"/>
      <c r="BG1" s="60" t="s">
        <v>81</v>
      </c>
      <c r="BH1" s="60"/>
      <c r="BI1" s="60"/>
      <c r="BJ1" s="60"/>
      <c r="BK1" s="60"/>
      <c r="BL1" s="60"/>
      <c r="BM1" s="60"/>
      <c r="BN1" s="58" t="s">
        <v>56</v>
      </c>
      <c r="BO1" s="58"/>
      <c r="BP1" s="58"/>
      <c r="BQ1" s="58"/>
      <c r="BR1" s="58"/>
      <c r="BS1" s="58"/>
      <c r="BT1" s="56" t="s">
        <v>82</v>
      </c>
      <c r="BU1" s="56"/>
      <c r="BV1" s="56"/>
      <c r="BW1" s="56"/>
      <c r="BX1" s="56"/>
      <c r="BY1" s="56"/>
      <c r="BZ1" s="56"/>
      <c r="CA1" s="58" t="s">
        <v>72</v>
      </c>
      <c r="CB1" s="58"/>
      <c r="CC1" s="58"/>
      <c r="CD1" s="58"/>
      <c r="CE1" s="58"/>
      <c r="CF1" s="58"/>
      <c r="CG1" s="56" t="s">
        <v>83</v>
      </c>
      <c r="CH1" s="56"/>
      <c r="CI1" s="56"/>
      <c r="CJ1" s="56"/>
      <c r="CK1" s="56"/>
      <c r="CL1" s="56"/>
      <c r="CM1" s="56"/>
      <c r="CN1" s="58" t="s">
        <v>62</v>
      </c>
      <c r="CO1" s="58"/>
      <c r="CP1" s="58"/>
      <c r="CQ1" s="58"/>
      <c r="CR1" s="58"/>
      <c r="CS1" s="58"/>
      <c r="CT1" s="56" t="s">
        <v>76</v>
      </c>
      <c r="CU1" s="56"/>
      <c r="CV1" s="56"/>
      <c r="CW1" s="56"/>
      <c r="CX1" s="56"/>
      <c r="CY1" s="56"/>
      <c r="CZ1" s="56"/>
    </row>
    <row r="2" spans="1:104" ht="18" customHeight="1">
      <c r="A2" s="55" t="s">
        <v>1133</v>
      </c>
      <c r="B2" s="55"/>
      <c r="C2" s="55"/>
      <c r="D2" s="55"/>
      <c r="E2" s="55"/>
      <c r="F2" s="46">
        <v>2009</v>
      </c>
      <c r="G2" s="47"/>
      <c r="H2" s="47"/>
      <c r="I2" s="47"/>
      <c r="J2" s="47"/>
      <c r="K2" s="47"/>
      <c r="L2" s="47"/>
      <c r="M2" s="55" t="str">
        <f>A2</f>
        <v>中華民國九十八年</v>
      </c>
      <c r="N2" s="55"/>
      <c r="O2" s="55"/>
      <c r="P2" s="55"/>
      <c r="Q2" s="55"/>
      <c r="R2" s="55"/>
      <c r="S2" s="55"/>
      <c r="T2" s="47"/>
      <c r="U2" s="47"/>
      <c r="V2" s="47"/>
      <c r="W2" s="47"/>
      <c r="X2" s="47"/>
      <c r="Y2" s="47"/>
      <c r="Z2" s="47"/>
      <c r="AA2" s="55" t="str">
        <f>A2</f>
        <v>中華民國九十八年</v>
      </c>
      <c r="AB2" s="55"/>
      <c r="AC2" s="55"/>
      <c r="AD2" s="55"/>
      <c r="AE2" s="55"/>
      <c r="AF2" s="55"/>
      <c r="AG2" s="47">
        <f>F2</f>
        <v>2009</v>
      </c>
      <c r="AH2" s="47"/>
      <c r="AI2" s="47"/>
      <c r="AJ2" s="47"/>
      <c r="AK2" s="47"/>
      <c r="AL2" s="47"/>
      <c r="AM2" s="47"/>
      <c r="AN2" s="55" t="str">
        <f>A2</f>
        <v>中華民國九十八年</v>
      </c>
      <c r="AO2" s="55"/>
      <c r="AP2" s="55"/>
      <c r="AQ2" s="55"/>
      <c r="AR2" s="55"/>
      <c r="AS2" s="55"/>
      <c r="AT2" s="47">
        <f>F2</f>
        <v>2009</v>
      </c>
      <c r="AU2" s="47"/>
      <c r="AV2" s="47"/>
      <c r="AW2" s="47"/>
      <c r="AX2" s="47"/>
      <c r="AY2" s="47"/>
      <c r="AZ2" s="47"/>
      <c r="BA2" s="55" t="str">
        <f>A2</f>
        <v>中華民國九十八年</v>
      </c>
      <c r="BB2" s="55"/>
      <c r="BC2" s="55"/>
      <c r="BD2" s="55"/>
      <c r="BE2" s="55"/>
      <c r="BF2" s="55"/>
      <c r="BG2" s="47">
        <f>F2</f>
        <v>2009</v>
      </c>
      <c r="BH2" s="47"/>
      <c r="BI2" s="47"/>
      <c r="BJ2" s="47"/>
      <c r="BK2" s="47"/>
      <c r="BL2" s="47"/>
      <c r="BM2" s="47"/>
      <c r="BN2" s="55" t="str">
        <f>A2</f>
        <v>中華民國九十八年</v>
      </c>
      <c r="BO2" s="55"/>
      <c r="BP2" s="55"/>
      <c r="BQ2" s="55"/>
      <c r="BR2" s="55"/>
      <c r="BS2" s="55"/>
      <c r="BT2" s="47">
        <f>F2</f>
        <v>2009</v>
      </c>
      <c r="BU2" s="47"/>
      <c r="BV2" s="47"/>
      <c r="BW2" s="47"/>
      <c r="BX2" s="47"/>
      <c r="BY2" s="47"/>
      <c r="BZ2" s="47"/>
      <c r="CA2" s="55" t="str">
        <f>A2</f>
        <v>中華民國九十八年</v>
      </c>
      <c r="CB2" s="55"/>
      <c r="CC2" s="55"/>
      <c r="CD2" s="55"/>
      <c r="CE2" s="55"/>
      <c r="CF2" s="55"/>
      <c r="CG2" s="47">
        <f>F2</f>
        <v>2009</v>
      </c>
      <c r="CH2" s="47"/>
      <c r="CI2" s="47"/>
      <c r="CJ2" s="47"/>
      <c r="CK2" s="47"/>
      <c r="CL2" s="47"/>
      <c r="CM2" s="47"/>
      <c r="CN2" s="55" t="str">
        <f>A2</f>
        <v>中華民國九十八年</v>
      </c>
      <c r="CO2" s="55"/>
      <c r="CP2" s="55"/>
      <c r="CQ2" s="55"/>
      <c r="CR2" s="55"/>
      <c r="CS2" s="55"/>
      <c r="CT2" s="47">
        <f>F2</f>
        <v>2009</v>
      </c>
      <c r="CU2" s="47"/>
      <c r="CV2" s="47"/>
      <c r="CW2" s="47"/>
      <c r="CX2" s="47"/>
      <c r="CY2" s="47"/>
      <c r="CZ2" s="47"/>
    </row>
    <row r="3" spans="1:104" ht="18" customHeight="1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21"/>
      <c r="M3" s="1" t="s">
        <v>1</v>
      </c>
      <c r="N3" s="1"/>
      <c r="O3" s="1"/>
      <c r="P3" s="1"/>
      <c r="Q3" s="1"/>
      <c r="R3" s="1"/>
      <c r="S3" s="1"/>
      <c r="T3" s="1"/>
      <c r="U3" s="1"/>
      <c r="V3" s="1"/>
      <c r="W3" s="1"/>
      <c r="X3" s="57" t="s">
        <v>4</v>
      </c>
      <c r="Y3" s="57"/>
      <c r="Z3" s="57"/>
      <c r="AA3" s="1" t="s">
        <v>1</v>
      </c>
      <c r="AB3" s="1"/>
      <c r="AC3" s="1"/>
      <c r="AD3" s="1"/>
      <c r="AE3" s="1"/>
      <c r="AF3" s="1"/>
      <c r="AG3" s="1"/>
      <c r="AH3" s="1"/>
      <c r="AI3" s="1"/>
      <c r="AJ3" s="1"/>
      <c r="AK3" s="57" t="s">
        <v>4</v>
      </c>
      <c r="AL3" s="57"/>
      <c r="AM3" s="57"/>
      <c r="AN3" s="1" t="s">
        <v>1</v>
      </c>
      <c r="AO3" s="1"/>
      <c r="AP3" s="1"/>
      <c r="AQ3" s="1"/>
      <c r="AR3" s="1"/>
      <c r="AS3" s="1"/>
      <c r="AT3" s="1"/>
      <c r="AU3" s="1"/>
      <c r="AV3" s="1"/>
      <c r="AW3" s="1"/>
      <c r="AX3" s="57" t="s">
        <v>4</v>
      </c>
      <c r="AY3" s="57"/>
      <c r="AZ3" s="57"/>
      <c r="BA3" s="1" t="s">
        <v>1</v>
      </c>
      <c r="BB3" s="1"/>
      <c r="BC3" s="1"/>
      <c r="BD3" s="1"/>
      <c r="BE3" s="1"/>
      <c r="BF3" s="1"/>
      <c r="BG3" s="1"/>
      <c r="BH3" s="1"/>
      <c r="BI3" s="1"/>
      <c r="BJ3" s="1"/>
      <c r="BK3" s="57" t="s">
        <v>4</v>
      </c>
      <c r="BL3" s="57"/>
      <c r="BM3" s="57"/>
      <c r="BN3" s="1" t="s">
        <v>1</v>
      </c>
      <c r="BO3" s="1"/>
      <c r="BP3" s="1"/>
      <c r="BQ3" s="1"/>
      <c r="BR3" s="1"/>
      <c r="BS3" s="1"/>
      <c r="BT3" s="1"/>
      <c r="BU3" s="1"/>
      <c r="BV3" s="1"/>
      <c r="BW3" s="1"/>
      <c r="BX3" s="57" t="s">
        <v>4</v>
      </c>
      <c r="BY3" s="57"/>
      <c r="BZ3" s="57"/>
      <c r="CA3" s="1" t="s">
        <v>1</v>
      </c>
      <c r="CB3" s="1"/>
      <c r="CC3" s="1"/>
      <c r="CD3" s="1"/>
      <c r="CE3" s="1"/>
      <c r="CF3" s="1"/>
      <c r="CG3" s="1"/>
      <c r="CH3" s="1"/>
      <c r="CI3" s="1"/>
      <c r="CJ3" s="1"/>
      <c r="CK3" s="57" t="s">
        <v>4</v>
      </c>
      <c r="CL3" s="57"/>
      <c r="CM3" s="57"/>
      <c r="CN3" s="1" t="s">
        <v>1</v>
      </c>
      <c r="CO3" s="1"/>
      <c r="CP3" s="1"/>
      <c r="CQ3" s="1"/>
      <c r="CR3" s="1"/>
      <c r="CS3" s="1"/>
      <c r="CT3" s="1"/>
      <c r="CU3" s="1"/>
      <c r="CV3" s="1"/>
      <c r="CW3" s="1"/>
      <c r="CX3" s="57" t="s">
        <v>4</v>
      </c>
      <c r="CY3" s="57"/>
      <c r="CZ3" s="57"/>
    </row>
    <row r="4" spans="1:104" s="5" customFormat="1" ht="30" customHeight="1">
      <c r="A4" s="61" t="s">
        <v>16</v>
      </c>
      <c r="B4" s="53" t="s">
        <v>26</v>
      </c>
      <c r="C4" s="63"/>
      <c r="D4" s="63"/>
      <c r="E4" s="61"/>
      <c r="F4" s="48" t="s">
        <v>27</v>
      </c>
      <c r="G4" s="49"/>
      <c r="H4" s="49"/>
      <c r="I4" s="50"/>
      <c r="J4" s="53" t="s">
        <v>32</v>
      </c>
      <c r="K4" s="49"/>
      <c r="L4" s="49"/>
      <c r="M4" s="61" t="s">
        <v>16</v>
      </c>
      <c r="N4" s="67"/>
      <c r="O4" s="53" t="s">
        <v>36</v>
      </c>
      <c r="P4" s="49"/>
      <c r="Q4" s="49"/>
      <c r="R4" s="50"/>
      <c r="S4" s="48" t="s">
        <v>37</v>
      </c>
      <c r="T4" s="49"/>
      <c r="U4" s="49"/>
      <c r="V4" s="50"/>
      <c r="W4" s="53" t="s">
        <v>38</v>
      </c>
      <c r="X4" s="49"/>
      <c r="Y4" s="49"/>
      <c r="Z4" s="50"/>
      <c r="AA4" s="61" t="s">
        <v>16</v>
      </c>
      <c r="AB4" s="53" t="s">
        <v>40</v>
      </c>
      <c r="AC4" s="49"/>
      <c r="AD4" s="49"/>
      <c r="AE4" s="50"/>
      <c r="AF4" s="63"/>
      <c r="AG4" s="48" t="s">
        <v>44</v>
      </c>
      <c r="AH4" s="49"/>
      <c r="AI4" s="50"/>
      <c r="AJ4" s="53" t="s">
        <v>45</v>
      </c>
      <c r="AK4" s="49"/>
      <c r="AL4" s="49"/>
      <c r="AM4" s="50"/>
      <c r="AN4" s="61" t="s">
        <v>16</v>
      </c>
      <c r="AO4" s="53" t="s">
        <v>47</v>
      </c>
      <c r="AP4" s="49"/>
      <c r="AQ4" s="49"/>
      <c r="AR4" s="50"/>
      <c r="AS4" s="63"/>
      <c r="AT4" s="48" t="s">
        <v>48</v>
      </c>
      <c r="AU4" s="49"/>
      <c r="AV4" s="50"/>
      <c r="AW4" s="53" t="s">
        <v>49</v>
      </c>
      <c r="AX4" s="49"/>
      <c r="AY4" s="49"/>
      <c r="AZ4" s="50"/>
      <c r="BA4" s="61" t="s">
        <v>16</v>
      </c>
      <c r="BB4" s="53" t="s">
        <v>51</v>
      </c>
      <c r="BC4" s="49"/>
      <c r="BD4" s="49"/>
      <c r="BE4" s="50"/>
      <c r="BF4" s="63"/>
      <c r="BG4" s="48" t="s">
        <v>54</v>
      </c>
      <c r="BH4" s="49"/>
      <c r="BI4" s="50"/>
      <c r="BJ4" s="48" t="s">
        <v>55</v>
      </c>
      <c r="BK4" s="49"/>
      <c r="BL4" s="49"/>
      <c r="BM4" s="49"/>
      <c r="BN4" s="61" t="s">
        <v>16</v>
      </c>
      <c r="BO4" s="53" t="s">
        <v>57</v>
      </c>
      <c r="BP4" s="49"/>
      <c r="BQ4" s="49"/>
      <c r="BR4" s="49"/>
      <c r="BS4" s="67"/>
      <c r="BT4" s="48" t="s">
        <v>58</v>
      </c>
      <c r="BU4" s="49"/>
      <c r="BV4" s="50"/>
      <c r="BW4" s="48" t="s">
        <v>59</v>
      </c>
      <c r="BX4" s="49"/>
      <c r="BY4" s="49"/>
      <c r="BZ4" s="49"/>
      <c r="CA4" s="61" t="s">
        <v>16</v>
      </c>
      <c r="CB4" s="53" t="s">
        <v>60</v>
      </c>
      <c r="CC4" s="49"/>
      <c r="CD4" s="49"/>
      <c r="CE4" s="50"/>
      <c r="CF4" s="67"/>
      <c r="CG4" s="48" t="s">
        <v>64</v>
      </c>
      <c r="CH4" s="49"/>
      <c r="CI4" s="50"/>
      <c r="CJ4" s="48" t="s">
        <v>63</v>
      </c>
      <c r="CK4" s="49"/>
      <c r="CL4" s="49"/>
      <c r="CM4" s="49"/>
      <c r="CN4" s="61" t="s">
        <v>16</v>
      </c>
      <c r="CO4" s="68" t="s">
        <v>73</v>
      </c>
      <c r="CP4" s="49"/>
      <c r="CQ4" s="49"/>
      <c r="CR4" s="50"/>
      <c r="CS4" s="67"/>
      <c r="CT4" s="69" t="s">
        <v>74</v>
      </c>
      <c r="CU4" s="49"/>
      <c r="CV4" s="50"/>
      <c r="CW4" s="69" t="s">
        <v>75</v>
      </c>
      <c r="CX4" s="49"/>
      <c r="CY4" s="49"/>
      <c r="CZ4" s="49"/>
    </row>
    <row r="5" spans="1:104" ht="30" customHeight="1" thickBot="1">
      <c r="A5" s="62"/>
      <c r="B5" s="64"/>
      <c r="C5" s="65"/>
      <c r="D5" s="65"/>
      <c r="E5" s="66"/>
      <c r="F5" s="51"/>
      <c r="G5" s="51"/>
      <c r="H5" s="51"/>
      <c r="I5" s="43"/>
      <c r="J5" s="54"/>
      <c r="K5" s="51"/>
      <c r="L5" s="51"/>
      <c r="M5" s="62"/>
      <c r="N5" s="54"/>
      <c r="O5" s="54"/>
      <c r="P5" s="51"/>
      <c r="Q5" s="51"/>
      <c r="R5" s="43"/>
      <c r="S5" s="51"/>
      <c r="T5" s="51"/>
      <c r="U5" s="51"/>
      <c r="V5" s="43"/>
      <c r="W5" s="54"/>
      <c r="X5" s="51"/>
      <c r="Y5" s="51"/>
      <c r="Z5" s="43"/>
      <c r="AA5" s="62"/>
      <c r="AB5" s="54"/>
      <c r="AC5" s="51"/>
      <c r="AD5" s="51"/>
      <c r="AE5" s="43"/>
      <c r="AF5" s="51"/>
      <c r="AG5" s="51"/>
      <c r="AH5" s="51"/>
      <c r="AI5" s="43"/>
      <c r="AJ5" s="54"/>
      <c r="AK5" s="51"/>
      <c r="AL5" s="51"/>
      <c r="AM5" s="43"/>
      <c r="AN5" s="62"/>
      <c r="AO5" s="54"/>
      <c r="AP5" s="51"/>
      <c r="AQ5" s="51"/>
      <c r="AR5" s="43"/>
      <c r="AS5" s="51"/>
      <c r="AT5" s="51"/>
      <c r="AU5" s="51"/>
      <c r="AV5" s="43"/>
      <c r="AW5" s="54"/>
      <c r="AX5" s="51"/>
      <c r="AY5" s="51"/>
      <c r="AZ5" s="43"/>
      <c r="BA5" s="62"/>
      <c r="BB5" s="54"/>
      <c r="BC5" s="51"/>
      <c r="BD5" s="51"/>
      <c r="BE5" s="43"/>
      <c r="BF5" s="51"/>
      <c r="BG5" s="51"/>
      <c r="BH5" s="51"/>
      <c r="BI5" s="43"/>
      <c r="BJ5" s="51"/>
      <c r="BK5" s="51"/>
      <c r="BL5" s="51"/>
      <c r="BM5" s="51"/>
      <c r="BN5" s="62"/>
      <c r="BO5" s="54"/>
      <c r="BP5" s="51"/>
      <c r="BQ5" s="51"/>
      <c r="BR5" s="51"/>
      <c r="BS5" s="54"/>
      <c r="BT5" s="51"/>
      <c r="BU5" s="51"/>
      <c r="BV5" s="43"/>
      <c r="BW5" s="51"/>
      <c r="BX5" s="51"/>
      <c r="BY5" s="51"/>
      <c r="BZ5" s="51"/>
      <c r="CA5" s="62"/>
      <c r="CB5" s="54"/>
      <c r="CC5" s="51"/>
      <c r="CD5" s="51"/>
      <c r="CE5" s="43"/>
      <c r="CF5" s="54"/>
      <c r="CG5" s="51"/>
      <c r="CH5" s="51"/>
      <c r="CI5" s="43"/>
      <c r="CJ5" s="51"/>
      <c r="CK5" s="51"/>
      <c r="CL5" s="51"/>
      <c r="CM5" s="51"/>
      <c r="CN5" s="62"/>
      <c r="CO5" s="54"/>
      <c r="CP5" s="51"/>
      <c r="CQ5" s="51"/>
      <c r="CR5" s="43"/>
      <c r="CS5" s="54"/>
      <c r="CT5" s="51"/>
      <c r="CU5" s="51"/>
      <c r="CV5" s="43"/>
      <c r="CW5" s="51"/>
      <c r="CX5" s="51"/>
      <c r="CY5" s="51"/>
      <c r="CZ5" s="51"/>
    </row>
    <row r="6" spans="1:104" s="5" customFormat="1" ht="18" customHeight="1">
      <c r="A6" s="41" t="s">
        <v>18</v>
      </c>
      <c r="B6" s="22" t="s">
        <v>14</v>
      </c>
      <c r="C6" s="22" t="s">
        <v>15</v>
      </c>
      <c r="D6" s="22" t="s">
        <v>0</v>
      </c>
      <c r="E6" s="9" t="s">
        <v>23</v>
      </c>
      <c r="F6" s="6" t="s">
        <v>30</v>
      </c>
      <c r="G6" s="16" t="s">
        <v>28</v>
      </c>
      <c r="H6" s="16" t="s">
        <v>33</v>
      </c>
      <c r="I6" s="9" t="s">
        <v>23</v>
      </c>
      <c r="J6" s="16" t="s">
        <v>14</v>
      </c>
      <c r="K6" s="16" t="s">
        <v>15</v>
      </c>
      <c r="L6" s="16" t="s">
        <v>33</v>
      </c>
      <c r="M6" s="41" t="s">
        <v>18</v>
      </c>
      <c r="N6" s="16" t="s">
        <v>41</v>
      </c>
      <c r="O6" s="16" t="s">
        <v>88</v>
      </c>
      <c r="P6" s="16" t="s">
        <v>86</v>
      </c>
      <c r="Q6" s="9" t="s">
        <v>91</v>
      </c>
      <c r="R6" s="16" t="s">
        <v>90</v>
      </c>
      <c r="S6" s="6" t="s">
        <v>88</v>
      </c>
      <c r="T6" s="16" t="s">
        <v>15</v>
      </c>
      <c r="U6" s="16" t="s">
        <v>19</v>
      </c>
      <c r="V6" s="9" t="s">
        <v>23</v>
      </c>
      <c r="W6" s="16" t="s">
        <v>30</v>
      </c>
      <c r="X6" s="16" t="s">
        <v>15</v>
      </c>
      <c r="Y6" s="16" t="s">
        <v>19</v>
      </c>
      <c r="Z6" s="9" t="s">
        <v>23</v>
      </c>
      <c r="AA6" s="41" t="s">
        <v>18</v>
      </c>
      <c r="AB6" s="16" t="s">
        <v>14</v>
      </c>
      <c r="AC6" s="16" t="s">
        <v>15</v>
      </c>
      <c r="AD6" s="16" t="s">
        <v>19</v>
      </c>
      <c r="AE6" s="9" t="s">
        <v>23</v>
      </c>
      <c r="AF6" s="16" t="s">
        <v>14</v>
      </c>
      <c r="AG6" s="6" t="s">
        <v>42</v>
      </c>
      <c r="AH6" s="16" t="s">
        <v>19</v>
      </c>
      <c r="AI6" s="9" t="s">
        <v>20</v>
      </c>
      <c r="AJ6" s="16" t="s">
        <v>14</v>
      </c>
      <c r="AK6" s="16" t="s">
        <v>15</v>
      </c>
      <c r="AL6" s="16" t="s">
        <v>19</v>
      </c>
      <c r="AM6" s="9" t="s">
        <v>23</v>
      </c>
      <c r="AN6" s="41" t="s">
        <v>18</v>
      </c>
      <c r="AO6" s="16" t="s">
        <v>14</v>
      </c>
      <c r="AP6" s="16" t="s">
        <v>15</v>
      </c>
      <c r="AQ6" s="8" t="s">
        <v>19</v>
      </c>
      <c r="AR6" s="16" t="s">
        <v>23</v>
      </c>
      <c r="AS6" s="16" t="s">
        <v>14</v>
      </c>
      <c r="AT6" s="6" t="s">
        <v>52</v>
      </c>
      <c r="AU6" s="16" t="s">
        <v>19</v>
      </c>
      <c r="AV6" s="9" t="s">
        <v>23</v>
      </c>
      <c r="AW6" s="16" t="s">
        <v>14</v>
      </c>
      <c r="AX6" s="16" t="s">
        <v>42</v>
      </c>
      <c r="AY6" s="16" t="s">
        <v>19</v>
      </c>
      <c r="AZ6" s="9" t="s">
        <v>23</v>
      </c>
      <c r="BA6" s="41" t="s">
        <v>18</v>
      </c>
      <c r="BB6" s="16" t="s">
        <v>14</v>
      </c>
      <c r="BC6" s="16" t="s">
        <v>15</v>
      </c>
      <c r="BD6" s="16" t="s">
        <v>0</v>
      </c>
      <c r="BE6" s="9" t="s">
        <v>23</v>
      </c>
      <c r="BF6" s="16" t="s">
        <v>14</v>
      </c>
      <c r="BG6" s="6" t="s">
        <v>42</v>
      </c>
      <c r="BH6" s="16" t="s">
        <v>0</v>
      </c>
      <c r="BI6" s="9" t="s">
        <v>23</v>
      </c>
      <c r="BJ6" s="16" t="s">
        <v>14</v>
      </c>
      <c r="BK6" s="16" t="s">
        <v>15</v>
      </c>
      <c r="BL6" s="16" t="s">
        <v>0</v>
      </c>
      <c r="BM6" s="17" t="s">
        <v>23</v>
      </c>
      <c r="BN6" s="41" t="s">
        <v>18</v>
      </c>
      <c r="BO6" s="16" t="s">
        <v>14</v>
      </c>
      <c r="BP6" s="16" t="s">
        <v>15</v>
      </c>
      <c r="BQ6" s="16" t="s">
        <v>0</v>
      </c>
      <c r="BR6" s="9" t="s">
        <v>23</v>
      </c>
      <c r="BS6" s="16" t="s">
        <v>14</v>
      </c>
      <c r="BT6" s="6" t="s">
        <v>52</v>
      </c>
      <c r="BU6" s="16" t="s">
        <v>0</v>
      </c>
      <c r="BV6" s="9" t="s">
        <v>23</v>
      </c>
      <c r="BW6" s="16" t="s">
        <v>14</v>
      </c>
      <c r="BX6" s="16" t="s">
        <v>42</v>
      </c>
      <c r="BY6" s="16" t="s">
        <v>0</v>
      </c>
      <c r="BZ6" s="17" t="s">
        <v>23</v>
      </c>
      <c r="CA6" s="41" t="s">
        <v>18</v>
      </c>
      <c r="CB6" s="16" t="s">
        <v>14</v>
      </c>
      <c r="CC6" s="16" t="s">
        <v>15</v>
      </c>
      <c r="CD6" s="16" t="s">
        <v>0</v>
      </c>
      <c r="CE6" s="16" t="s">
        <v>41</v>
      </c>
      <c r="CF6" s="16" t="s">
        <v>65</v>
      </c>
      <c r="CG6" s="6" t="s">
        <v>52</v>
      </c>
      <c r="CH6" s="16" t="s">
        <v>67</v>
      </c>
      <c r="CI6" s="16" t="s">
        <v>41</v>
      </c>
      <c r="CJ6" s="16" t="s">
        <v>65</v>
      </c>
      <c r="CK6" s="16" t="s">
        <v>52</v>
      </c>
      <c r="CL6" s="16" t="s">
        <v>67</v>
      </c>
      <c r="CM6" s="7" t="s">
        <v>41</v>
      </c>
      <c r="CN6" s="41" t="s">
        <v>18</v>
      </c>
      <c r="CO6" s="16" t="s">
        <v>14</v>
      </c>
      <c r="CP6" s="16" t="s">
        <v>15</v>
      </c>
      <c r="CQ6" s="16" t="s">
        <v>0</v>
      </c>
      <c r="CR6" s="16" t="s">
        <v>41</v>
      </c>
      <c r="CS6" s="16" t="s">
        <v>65</v>
      </c>
      <c r="CT6" s="6" t="s">
        <v>52</v>
      </c>
      <c r="CU6" s="16" t="s">
        <v>67</v>
      </c>
      <c r="CV6" s="16" t="s">
        <v>41</v>
      </c>
      <c r="CW6" s="16" t="s">
        <v>65</v>
      </c>
      <c r="CX6" s="16" t="s">
        <v>52</v>
      </c>
      <c r="CY6" s="16" t="s">
        <v>67</v>
      </c>
      <c r="CZ6" s="7" t="s">
        <v>41</v>
      </c>
    </row>
    <row r="7" spans="1:104" ht="18" customHeight="1">
      <c r="A7" s="41"/>
      <c r="B7" s="39" t="s">
        <v>10</v>
      </c>
      <c r="C7" s="39" t="s">
        <v>11</v>
      </c>
      <c r="D7" s="18" t="s">
        <v>2</v>
      </c>
      <c r="E7" s="13" t="s">
        <v>3</v>
      </c>
      <c r="F7" s="41" t="s">
        <v>31</v>
      </c>
      <c r="G7" s="39" t="s">
        <v>29</v>
      </c>
      <c r="H7" s="18" t="s">
        <v>96</v>
      </c>
      <c r="I7" s="13" t="s">
        <v>21</v>
      </c>
      <c r="J7" s="39" t="s">
        <v>10</v>
      </c>
      <c r="K7" s="39" t="s">
        <v>11</v>
      </c>
      <c r="L7" s="18" t="s">
        <v>95</v>
      </c>
      <c r="M7" s="41"/>
      <c r="N7" s="18" t="s">
        <v>84</v>
      </c>
      <c r="O7" s="39" t="s">
        <v>89</v>
      </c>
      <c r="P7" s="39" t="s">
        <v>87</v>
      </c>
      <c r="Q7" s="13" t="s">
        <v>92</v>
      </c>
      <c r="R7" s="18" t="s">
        <v>84</v>
      </c>
      <c r="S7" s="41" t="s">
        <v>89</v>
      </c>
      <c r="T7" s="39" t="s">
        <v>11</v>
      </c>
      <c r="U7" s="18" t="s">
        <v>92</v>
      </c>
      <c r="V7" s="13" t="s">
        <v>21</v>
      </c>
      <c r="W7" s="39" t="s">
        <v>31</v>
      </c>
      <c r="X7" s="39" t="s">
        <v>11</v>
      </c>
      <c r="Y7" s="18" t="s">
        <v>95</v>
      </c>
      <c r="Z7" s="13" t="s">
        <v>24</v>
      </c>
      <c r="AA7" s="41"/>
      <c r="AB7" s="39" t="s">
        <v>10</v>
      </c>
      <c r="AC7" s="39" t="s">
        <v>11</v>
      </c>
      <c r="AD7" s="18" t="s">
        <v>95</v>
      </c>
      <c r="AE7" s="13" t="s">
        <v>21</v>
      </c>
      <c r="AF7" s="39" t="s">
        <v>10</v>
      </c>
      <c r="AG7" s="41" t="s">
        <v>43</v>
      </c>
      <c r="AH7" s="18" t="s">
        <v>5</v>
      </c>
      <c r="AI7" s="13" t="s">
        <v>21</v>
      </c>
      <c r="AJ7" s="39" t="s">
        <v>10</v>
      </c>
      <c r="AK7" s="39" t="s">
        <v>11</v>
      </c>
      <c r="AL7" s="18" t="s">
        <v>5</v>
      </c>
      <c r="AM7" s="13" t="s">
        <v>21</v>
      </c>
      <c r="AN7" s="41"/>
      <c r="AO7" s="39" t="s">
        <v>10</v>
      </c>
      <c r="AP7" s="39" t="s">
        <v>11</v>
      </c>
      <c r="AQ7" s="19" t="s">
        <v>6</v>
      </c>
      <c r="AR7" s="18" t="s">
        <v>21</v>
      </c>
      <c r="AS7" s="39" t="s">
        <v>10</v>
      </c>
      <c r="AT7" s="41" t="s">
        <v>53</v>
      </c>
      <c r="AU7" s="18" t="s">
        <v>96</v>
      </c>
      <c r="AV7" s="13" t="s">
        <v>21</v>
      </c>
      <c r="AW7" s="39" t="s">
        <v>10</v>
      </c>
      <c r="AX7" s="39" t="s">
        <v>43</v>
      </c>
      <c r="AY7" s="18" t="s">
        <v>95</v>
      </c>
      <c r="AZ7" s="13" t="s">
        <v>21</v>
      </c>
      <c r="BA7" s="41"/>
      <c r="BB7" s="39" t="s">
        <v>10</v>
      </c>
      <c r="BC7" s="39" t="s">
        <v>11</v>
      </c>
      <c r="BD7" s="18" t="s">
        <v>7</v>
      </c>
      <c r="BE7" s="13" t="s">
        <v>8</v>
      </c>
      <c r="BF7" s="39" t="s">
        <v>10</v>
      </c>
      <c r="BG7" s="41" t="s">
        <v>53</v>
      </c>
      <c r="BH7" s="18" t="s">
        <v>92</v>
      </c>
      <c r="BI7" s="13" t="s">
        <v>21</v>
      </c>
      <c r="BJ7" s="39" t="s">
        <v>10</v>
      </c>
      <c r="BK7" s="39" t="s">
        <v>11</v>
      </c>
      <c r="BL7" s="18" t="s">
        <v>97</v>
      </c>
      <c r="BM7" s="15" t="s">
        <v>21</v>
      </c>
      <c r="BN7" s="41"/>
      <c r="BO7" s="39" t="s">
        <v>10</v>
      </c>
      <c r="BP7" s="39" t="s">
        <v>11</v>
      </c>
      <c r="BQ7" s="18" t="s">
        <v>95</v>
      </c>
      <c r="BR7" s="13" t="s">
        <v>21</v>
      </c>
      <c r="BS7" s="39" t="s">
        <v>10</v>
      </c>
      <c r="BT7" s="41" t="s">
        <v>53</v>
      </c>
      <c r="BU7" s="18" t="s">
        <v>17</v>
      </c>
      <c r="BV7" s="13" t="s">
        <v>9</v>
      </c>
      <c r="BW7" s="39" t="s">
        <v>10</v>
      </c>
      <c r="BX7" s="39" t="s">
        <v>43</v>
      </c>
      <c r="BY7" s="18" t="s">
        <v>17</v>
      </c>
      <c r="BZ7" s="15" t="s">
        <v>9</v>
      </c>
      <c r="CA7" s="41"/>
      <c r="CB7" s="39" t="s">
        <v>10</v>
      </c>
      <c r="CC7" s="39" t="s">
        <v>11</v>
      </c>
      <c r="CD7" s="18" t="s">
        <v>17</v>
      </c>
      <c r="CE7" s="18" t="s">
        <v>24</v>
      </c>
      <c r="CF7" s="39" t="s">
        <v>66</v>
      </c>
      <c r="CG7" s="41" t="s">
        <v>53</v>
      </c>
      <c r="CH7" s="18" t="s">
        <v>96</v>
      </c>
      <c r="CI7" s="18" t="s">
        <v>24</v>
      </c>
      <c r="CJ7" s="39" t="s">
        <v>66</v>
      </c>
      <c r="CK7" s="39" t="s">
        <v>43</v>
      </c>
      <c r="CL7" s="18" t="s">
        <v>95</v>
      </c>
      <c r="CM7" s="14" t="s">
        <v>70</v>
      </c>
      <c r="CN7" s="41"/>
      <c r="CO7" s="39" t="s">
        <v>10</v>
      </c>
      <c r="CP7" s="39" t="s">
        <v>11</v>
      </c>
      <c r="CQ7" s="18" t="s">
        <v>92</v>
      </c>
      <c r="CR7" s="18" t="s">
        <v>24</v>
      </c>
      <c r="CS7" s="39" t="s">
        <v>66</v>
      </c>
      <c r="CT7" s="41" t="s">
        <v>53</v>
      </c>
      <c r="CU7" s="18" t="s">
        <v>96</v>
      </c>
      <c r="CV7" s="18" t="s">
        <v>24</v>
      </c>
      <c r="CW7" s="39" t="s">
        <v>66</v>
      </c>
      <c r="CX7" s="39" t="s">
        <v>43</v>
      </c>
      <c r="CY7" s="18" t="s">
        <v>92</v>
      </c>
      <c r="CZ7" s="14" t="s">
        <v>70</v>
      </c>
    </row>
    <row r="8" spans="1:104" ht="18" customHeight="1" thickBot="1">
      <c r="A8" s="42"/>
      <c r="B8" s="40"/>
      <c r="C8" s="40"/>
      <c r="D8" s="20" t="s">
        <v>22</v>
      </c>
      <c r="E8" s="12" t="s">
        <v>12</v>
      </c>
      <c r="F8" s="42"/>
      <c r="G8" s="52"/>
      <c r="H8" s="20" t="s">
        <v>34</v>
      </c>
      <c r="I8" s="12" t="s">
        <v>12</v>
      </c>
      <c r="J8" s="40"/>
      <c r="K8" s="40"/>
      <c r="L8" s="20" t="s">
        <v>34</v>
      </c>
      <c r="M8" s="42"/>
      <c r="N8" s="20" t="s">
        <v>84</v>
      </c>
      <c r="O8" s="40"/>
      <c r="P8" s="52"/>
      <c r="Q8" s="12" t="s">
        <v>94</v>
      </c>
      <c r="R8" s="20" t="s">
        <v>85</v>
      </c>
      <c r="S8" s="43"/>
      <c r="T8" s="40"/>
      <c r="U8" s="20" t="s">
        <v>93</v>
      </c>
      <c r="V8" s="12" t="s">
        <v>12</v>
      </c>
      <c r="W8" s="40"/>
      <c r="X8" s="40"/>
      <c r="Y8" s="20" t="s">
        <v>22</v>
      </c>
      <c r="Z8" s="12" t="s">
        <v>12</v>
      </c>
      <c r="AA8" s="42"/>
      <c r="AB8" s="40"/>
      <c r="AC8" s="40"/>
      <c r="AD8" s="20" t="s">
        <v>22</v>
      </c>
      <c r="AE8" s="12" t="s">
        <v>12</v>
      </c>
      <c r="AF8" s="40"/>
      <c r="AG8" s="43"/>
      <c r="AH8" s="20" t="s">
        <v>22</v>
      </c>
      <c r="AI8" s="12" t="s">
        <v>12</v>
      </c>
      <c r="AJ8" s="40"/>
      <c r="AK8" s="40"/>
      <c r="AL8" s="20" t="s">
        <v>22</v>
      </c>
      <c r="AM8" s="12" t="s">
        <v>12</v>
      </c>
      <c r="AN8" s="42"/>
      <c r="AO8" s="40"/>
      <c r="AP8" s="40"/>
      <c r="AQ8" s="10" t="s">
        <v>22</v>
      </c>
      <c r="AR8" s="20" t="s">
        <v>13</v>
      </c>
      <c r="AS8" s="40"/>
      <c r="AT8" s="43"/>
      <c r="AU8" s="20" t="s">
        <v>22</v>
      </c>
      <c r="AV8" s="12" t="s">
        <v>12</v>
      </c>
      <c r="AW8" s="40"/>
      <c r="AX8" s="40"/>
      <c r="AY8" s="20" t="s">
        <v>22</v>
      </c>
      <c r="AZ8" s="12" t="s">
        <v>12</v>
      </c>
      <c r="BA8" s="42"/>
      <c r="BB8" s="40"/>
      <c r="BC8" s="40"/>
      <c r="BD8" s="20" t="s">
        <v>22</v>
      </c>
      <c r="BE8" s="12" t="s">
        <v>13</v>
      </c>
      <c r="BF8" s="40"/>
      <c r="BG8" s="43"/>
      <c r="BH8" s="20" t="s">
        <v>22</v>
      </c>
      <c r="BI8" s="12" t="s">
        <v>12</v>
      </c>
      <c r="BJ8" s="40"/>
      <c r="BK8" s="40"/>
      <c r="BL8" s="20" t="s">
        <v>22</v>
      </c>
      <c r="BM8" s="10" t="s">
        <v>12</v>
      </c>
      <c r="BN8" s="42"/>
      <c r="BO8" s="40"/>
      <c r="BP8" s="40"/>
      <c r="BQ8" s="20" t="s">
        <v>22</v>
      </c>
      <c r="BR8" s="12" t="s">
        <v>12</v>
      </c>
      <c r="BS8" s="40"/>
      <c r="BT8" s="43"/>
      <c r="BU8" s="20" t="s">
        <v>22</v>
      </c>
      <c r="BV8" s="20" t="s">
        <v>12</v>
      </c>
      <c r="BW8" s="40"/>
      <c r="BX8" s="40"/>
      <c r="BY8" s="20" t="s">
        <v>22</v>
      </c>
      <c r="BZ8" s="11" t="s">
        <v>12</v>
      </c>
      <c r="CA8" s="42"/>
      <c r="CB8" s="40"/>
      <c r="CC8" s="40"/>
      <c r="CD8" s="20" t="s">
        <v>22</v>
      </c>
      <c r="CE8" s="20" t="s">
        <v>61</v>
      </c>
      <c r="CF8" s="40"/>
      <c r="CG8" s="43"/>
      <c r="CH8" s="20" t="s">
        <v>68</v>
      </c>
      <c r="CI8" s="20" t="s">
        <v>61</v>
      </c>
      <c r="CJ8" s="52"/>
      <c r="CK8" s="40"/>
      <c r="CL8" s="20" t="s">
        <v>69</v>
      </c>
      <c r="CM8" s="10" t="s">
        <v>71</v>
      </c>
      <c r="CN8" s="42"/>
      <c r="CO8" s="40"/>
      <c r="CP8" s="40"/>
      <c r="CQ8" s="20" t="s">
        <v>22</v>
      </c>
      <c r="CR8" s="20" t="s">
        <v>61</v>
      </c>
      <c r="CS8" s="40"/>
      <c r="CT8" s="43"/>
      <c r="CU8" s="20" t="s">
        <v>68</v>
      </c>
      <c r="CV8" s="20" t="s">
        <v>61</v>
      </c>
      <c r="CW8" s="52"/>
      <c r="CX8" s="40"/>
      <c r="CY8" s="20" t="s">
        <v>69</v>
      </c>
      <c r="CZ8" s="10" t="s">
        <v>71</v>
      </c>
    </row>
    <row r="9" spans="1:104" s="4" customFormat="1" ht="16.5">
      <c r="A9" s="25" t="s">
        <v>178</v>
      </c>
      <c r="B9" s="27" t="s">
        <v>652</v>
      </c>
      <c r="C9" s="27" t="s">
        <v>653</v>
      </c>
      <c r="D9" s="29" t="s">
        <v>654</v>
      </c>
      <c r="E9" s="29" t="s">
        <v>655</v>
      </c>
      <c r="F9" s="27" t="s">
        <v>122</v>
      </c>
      <c r="G9" s="27" t="s">
        <v>153</v>
      </c>
      <c r="H9" s="31" t="s">
        <v>656</v>
      </c>
      <c r="I9" s="31" t="s">
        <v>657</v>
      </c>
      <c r="J9" s="27" t="s">
        <v>658</v>
      </c>
      <c r="K9" s="27" t="s">
        <v>659</v>
      </c>
      <c r="L9" s="31" t="s">
        <v>660</v>
      </c>
      <c r="M9" s="25" t="s">
        <v>178</v>
      </c>
      <c r="N9" s="31" t="s">
        <v>661</v>
      </c>
      <c r="O9" s="27" t="s">
        <v>662</v>
      </c>
      <c r="P9" s="27" t="s">
        <v>663</v>
      </c>
      <c r="Q9" s="29" t="s">
        <v>664</v>
      </c>
      <c r="R9" s="29" t="s">
        <v>665</v>
      </c>
      <c r="S9" s="27" t="s">
        <v>666</v>
      </c>
      <c r="T9" s="27" t="s">
        <v>667</v>
      </c>
      <c r="U9" s="29" t="s">
        <v>668</v>
      </c>
      <c r="V9" s="31" t="s">
        <v>669</v>
      </c>
      <c r="W9" s="27" t="s">
        <v>670</v>
      </c>
      <c r="X9" s="27" t="s">
        <v>671</v>
      </c>
      <c r="Y9" s="31" t="s">
        <v>672</v>
      </c>
      <c r="Z9" s="31" t="s">
        <v>673</v>
      </c>
      <c r="AA9" s="25" t="s">
        <v>178</v>
      </c>
      <c r="AB9" s="27" t="s">
        <v>380</v>
      </c>
      <c r="AC9" s="27" t="s">
        <v>381</v>
      </c>
      <c r="AD9" s="29" t="s">
        <v>382</v>
      </c>
      <c r="AE9" s="29" t="s">
        <v>383</v>
      </c>
      <c r="AF9" s="27" t="s">
        <v>384</v>
      </c>
      <c r="AG9" s="27" t="s">
        <v>385</v>
      </c>
      <c r="AH9" s="29" t="s">
        <v>386</v>
      </c>
      <c r="AI9" s="31" t="s">
        <v>387</v>
      </c>
      <c r="AJ9" s="27" t="s">
        <v>388</v>
      </c>
      <c r="AK9" s="27" t="s">
        <v>389</v>
      </c>
      <c r="AL9" s="31" t="s">
        <v>390</v>
      </c>
      <c r="AM9" s="31" t="s">
        <v>391</v>
      </c>
      <c r="AN9" s="25" t="s">
        <v>178</v>
      </c>
      <c r="AO9" s="27" t="s">
        <v>166</v>
      </c>
      <c r="AP9" s="27" t="s">
        <v>392</v>
      </c>
      <c r="AQ9" s="31" t="s">
        <v>393</v>
      </c>
      <c r="AR9" s="31" t="s">
        <v>394</v>
      </c>
      <c r="AS9" s="27" t="s">
        <v>395</v>
      </c>
      <c r="AT9" s="27" t="s">
        <v>396</v>
      </c>
      <c r="AU9" s="29" t="s">
        <v>397</v>
      </c>
      <c r="AV9" s="29" t="s">
        <v>398</v>
      </c>
      <c r="AW9" s="27" t="s">
        <v>111</v>
      </c>
      <c r="AX9" s="27" t="s">
        <v>399</v>
      </c>
      <c r="AY9" s="29" t="s">
        <v>400</v>
      </c>
      <c r="AZ9" s="31" t="s">
        <v>401</v>
      </c>
      <c r="BA9" s="25" t="s">
        <v>178</v>
      </c>
      <c r="BB9" s="27" t="s">
        <v>166</v>
      </c>
      <c r="BC9" s="27" t="s">
        <v>167</v>
      </c>
      <c r="BD9" s="29" t="s">
        <v>168</v>
      </c>
      <c r="BE9" s="29" t="s">
        <v>169</v>
      </c>
      <c r="BF9" s="27" t="s">
        <v>170</v>
      </c>
      <c r="BG9" s="27" t="s">
        <v>171</v>
      </c>
      <c r="BH9" s="29" t="s">
        <v>172</v>
      </c>
      <c r="BI9" s="31" t="s">
        <v>173</v>
      </c>
      <c r="BJ9" s="27" t="s">
        <v>174</v>
      </c>
      <c r="BK9" s="27" t="s">
        <v>175</v>
      </c>
      <c r="BL9" s="31" t="s">
        <v>176</v>
      </c>
      <c r="BM9" s="31" t="s">
        <v>177</v>
      </c>
      <c r="BN9" s="25" t="s">
        <v>178</v>
      </c>
      <c r="BO9" s="27" t="s">
        <v>179</v>
      </c>
      <c r="BP9" s="27" t="s">
        <v>180</v>
      </c>
      <c r="BQ9" s="31" t="s">
        <v>181</v>
      </c>
      <c r="BR9" s="31" t="s">
        <v>182</v>
      </c>
      <c r="BS9" s="27" t="s">
        <v>183</v>
      </c>
      <c r="BT9" s="27" t="s">
        <v>184</v>
      </c>
      <c r="BU9" s="29" t="s">
        <v>185</v>
      </c>
      <c r="BV9" s="29" t="s">
        <v>186</v>
      </c>
      <c r="BW9" s="27" t="s">
        <v>187</v>
      </c>
      <c r="BX9" s="27" t="s">
        <v>188</v>
      </c>
      <c r="BY9" s="29" t="s">
        <v>189</v>
      </c>
      <c r="BZ9" s="31" t="s">
        <v>190</v>
      </c>
      <c r="CA9" s="25" t="s">
        <v>178</v>
      </c>
      <c r="CB9" s="27" t="s">
        <v>187</v>
      </c>
      <c r="CC9" s="27" t="s">
        <v>191</v>
      </c>
      <c r="CD9" s="31" t="s">
        <v>192</v>
      </c>
      <c r="CE9" s="31" t="s">
        <v>193</v>
      </c>
      <c r="CF9" s="27" t="s">
        <v>99</v>
      </c>
      <c r="CG9" s="27" t="s">
        <v>194</v>
      </c>
      <c r="CH9" s="31" t="s">
        <v>195</v>
      </c>
      <c r="CI9" s="31" t="s">
        <v>196</v>
      </c>
      <c r="CJ9" s="27" t="s">
        <v>116</v>
      </c>
      <c r="CK9" s="27" t="s">
        <v>197</v>
      </c>
      <c r="CL9" s="29" t="s">
        <v>198</v>
      </c>
      <c r="CM9" s="29" t="s">
        <v>199</v>
      </c>
      <c r="CN9" s="25" t="s">
        <v>178</v>
      </c>
      <c r="CO9" s="27" t="s">
        <v>98</v>
      </c>
      <c r="CP9" s="27" t="s">
        <v>99</v>
      </c>
      <c r="CQ9" s="29" t="s">
        <v>100</v>
      </c>
      <c r="CR9" s="31" t="s">
        <v>101</v>
      </c>
      <c r="CS9" s="27" t="s">
        <v>102</v>
      </c>
      <c r="CT9" s="27" t="s">
        <v>98</v>
      </c>
      <c r="CU9" s="31" t="s">
        <v>103</v>
      </c>
      <c r="CV9" s="31" t="s">
        <v>104</v>
      </c>
      <c r="CW9" s="27" t="s">
        <v>105</v>
      </c>
      <c r="CX9" s="27" t="s">
        <v>106</v>
      </c>
      <c r="CY9" s="31" t="s">
        <v>107</v>
      </c>
      <c r="CZ9" s="31" t="s">
        <v>108</v>
      </c>
    </row>
    <row r="10" spans="1:104" s="4" customFormat="1" ht="16.5">
      <c r="A10" s="25" t="s">
        <v>109</v>
      </c>
      <c r="B10" s="27" t="s">
        <v>674</v>
      </c>
      <c r="C10" s="27" t="s">
        <v>675</v>
      </c>
      <c r="D10" s="29" t="s">
        <v>676</v>
      </c>
      <c r="E10" s="29" t="s">
        <v>677</v>
      </c>
      <c r="F10" s="27" t="s">
        <v>122</v>
      </c>
      <c r="G10" s="27" t="s">
        <v>153</v>
      </c>
      <c r="H10" s="31" t="s">
        <v>656</v>
      </c>
      <c r="I10" s="31" t="s">
        <v>657</v>
      </c>
      <c r="J10" s="27" t="s">
        <v>678</v>
      </c>
      <c r="K10" s="27" t="s">
        <v>679</v>
      </c>
      <c r="L10" s="31" t="s">
        <v>680</v>
      </c>
      <c r="M10" s="25" t="s">
        <v>109</v>
      </c>
      <c r="N10" s="31" t="s">
        <v>681</v>
      </c>
      <c r="O10" s="27" t="s">
        <v>682</v>
      </c>
      <c r="P10" s="27" t="s">
        <v>683</v>
      </c>
      <c r="Q10" s="29" t="s">
        <v>684</v>
      </c>
      <c r="R10" s="29" t="s">
        <v>685</v>
      </c>
      <c r="S10" s="27" t="s">
        <v>686</v>
      </c>
      <c r="T10" s="27" t="s">
        <v>687</v>
      </c>
      <c r="U10" s="29" t="s">
        <v>688</v>
      </c>
      <c r="V10" s="31" t="s">
        <v>689</v>
      </c>
      <c r="W10" s="27" t="s">
        <v>690</v>
      </c>
      <c r="X10" s="27" t="s">
        <v>691</v>
      </c>
      <c r="Y10" s="31" t="s">
        <v>692</v>
      </c>
      <c r="Z10" s="31" t="s">
        <v>693</v>
      </c>
      <c r="AA10" s="25" t="s">
        <v>109</v>
      </c>
      <c r="AB10" s="27" t="s">
        <v>402</v>
      </c>
      <c r="AC10" s="27" t="s">
        <v>403</v>
      </c>
      <c r="AD10" s="29" t="s">
        <v>404</v>
      </c>
      <c r="AE10" s="29" t="s">
        <v>405</v>
      </c>
      <c r="AF10" s="27" t="s">
        <v>236</v>
      </c>
      <c r="AG10" s="27" t="s">
        <v>406</v>
      </c>
      <c r="AH10" s="29" t="s">
        <v>407</v>
      </c>
      <c r="AI10" s="31" t="s">
        <v>408</v>
      </c>
      <c r="AJ10" s="27" t="s">
        <v>409</v>
      </c>
      <c r="AK10" s="27" t="s">
        <v>410</v>
      </c>
      <c r="AL10" s="31" t="s">
        <v>411</v>
      </c>
      <c r="AM10" s="31" t="s">
        <v>412</v>
      </c>
      <c r="AN10" s="25" t="s">
        <v>109</v>
      </c>
      <c r="AO10" s="27" t="s">
        <v>110</v>
      </c>
      <c r="AP10" s="27" t="s">
        <v>413</v>
      </c>
      <c r="AQ10" s="31" t="s">
        <v>414</v>
      </c>
      <c r="AR10" s="31" t="s">
        <v>415</v>
      </c>
      <c r="AS10" s="27" t="s">
        <v>416</v>
      </c>
      <c r="AT10" s="27" t="s">
        <v>347</v>
      </c>
      <c r="AU10" s="29" t="s">
        <v>417</v>
      </c>
      <c r="AV10" s="29" t="s">
        <v>418</v>
      </c>
      <c r="AW10" s="27" t="s">
        <v>239</v>
      </c>
      <c r="AX10" s="27" t="s">
        <v>419</v>
      </c>
      <c r="AY10" s="29" t="s">
        <v>420</v>
      </c>
      <c r="AZ10" s="31" t="s">
        <v>421</v>
      </c>
      <c r="BA10" s="25" t="s">
        <v>109</v>
      </c>
      <c r="BB10" s="27" t="s">
        <v>200</v>
      </c>
      <c r="BC10" s="27" t="s">
        <v>201</v>
      </c>
      <c r="BD10" s="29" t="s">
        <v>202</v>
      </c>
      <c r="BE10" s="29" t="s">
        <v>203</v>
      </c>
      <c r="BF10" s="27" t="s">
        <v>204</v>
      </c>
      <c r="BG10" s="27" t="s">
        <v>205</v>
      </c>
      <c r="BH10" s="29" t="s">
        <v>206</v>
      </c>
      <c r="BI10" s="31" t="s">
        <v>207</v>
      </c>
      <c r="BJ10" s="27" t="s">
        <v>208</v>
      </c>
      <c r="BK10" s="27" t="s">
        <v>209</v>
      </c>
      <c r="BL10" s="31" t="s">
        <v>210</v>
      </c>
      <c r="BM10" s="31" t="s">
        <v>211</v>
      </c>
      <c r="BN10" s="25" t="s">
        <v>109</v>
      </c>
      <c r="BO10" s="27" t="s">
        <v>212</v>
      </c>
      <c r="BP10" s="27" t="s">
        <v>213</v>
      </c>
      <c r="BQ10" s="31" t="s">
        <v>214</v>
      </c>
      <c r="BR10" s="31" t="s">
        <v>215</v>
      </c>
      <c r="BS10" s="27" t="s">
        <v>216</v>
      </c>
      <c r="BT10" s="27" t="s">
        <v>217</v>
      </c>
      <c r="BU10" s="29" t="s">
        <v>218</v>
      </c>
      <c r="BV10" s="29" t="s">
        <v>219</v>
      </c>
      <c r="BW10" s="27" t="s">
        <v>126</v>
      </c>
      <c r="BX10" s="27" t="s">
        <v>194</v>
      </c>
      <c r="BY10" s="29" t="s">
        <v>220</v>
      </c>
      <c r="BZ10" s="31" t="s">
        <v>221</v>
      </c>
      <c r="CA10" s="25" t="s">
        <v>109</v>
      </c>
      <c r="CB10" s="27" t="s">
        <v>102</v>
      </c>
      <c r="CC10" s="27" t="s">
        <v>117</v>
      </c>
      <c r="CD10" s="31" t="s">
        <v>222</v>
      </c>
      <c r="CE10" s="31" t="s">
        <v>223</v>
      </c>
      <c r="CF10" s="27" t="s">
        <v>153</v>
      </c>
      <c r="CG10" s="27" t="s">
        <v>224</v>
      </c>
      <c r="CH10" s="31" t="s">
        <v>225</v>
      </c>
      <c r="CI10" s="31" t="s">
        <v>226</v>
      </c>
      <c r="CJ10" s="27" t="s">
        <v>227</v>
      </c>
      <c r="CK10" s="27" t="s">
        <v>228</v>
      </c>
      <c r="CL10" s="29" t="s">
        <v>229</v>
      </c>
      <c r="CM10" s="29" t="s">
        <v>230</v>
      </c>
      <c r="CN10" s="25" t="s">
        <v>109</v>
      </c>
      <c r="CO10" s="27" t="s">
        <v>98</v>
      </c>
      <c r="CP10" s="27" t="s">
        <v>99</v>
      </c>
      <c r="CQ10" s="29" t="s">
        <v>100</v>
      </c>
      <c r="CR10" s="31" t="s">
        <v>101</v>
      </c>
      <c r="CS10" s="27" t="s">
        <v>102</v>
      </c>
      <c r="CT10" s="27" t="s">
        <v>98</v>
      </c>
      <c r="CU10" s="31" t="s">
        <v>103</v>
      </c>
      <c r="CV10" s="31" t="s">
        <v>104</v>
      </c>
      <c r="CW10" s="27" t="s">
        <v>110</v>
      </c>
      <c r="CX10" s="27" t="s">
        <v>111</v>
      </c>
      <c r="CY10" s="31" t="s">
        <v>112</v>
      </c>
      <c r="CZ10" s="31" t="s">
        <v>113</v>
      </c>
    </row>
    <row r="11" spans="1:104" s="4" customFormat="1" ht="16.5">
      <c r="A11" s="23" t="s">
        <v>114</v>
      </c>
      <c r="B11" s="26" t="s">
        <v>694</v>
      </c>
      <c r="C11" s="26" t="s">
        <v>695</v>
      </c>
      <c r="D11" s="28" t="s">
        <v>696</v>
      </c>
      <c r="E11" s="28" t="s">
        <v>697</v>
      </c>
      <c r="F11" s="26" t="s">
        <v>102</v>
      </c>
      <c r="G11" s="26" t="s">
        <v>102</v>
      </c>
      <c r="H11" s="30" t="s">
        <v>698</v>
      </c>
      <c r="I11" s="30" t="s">
        <v>699</v>
      </c>
      <c r="J11" s="26" t="s">
        <v>700</v>
      </c>
      <c r="K11" s="26" t="s">
        <v>701</v>
      </c>
      <c r="L11" s="30" t="s">
        <v>702</v>
      </c>
      <c r="M11" s="23" t="s">
        <v>114</v>
      </c>
      <c r="N11" s="30" t="s">
        <v>703</v>
      </c>
      <c r="O11" s="26" t="s">
        <v>704</v>
      </c>
      <c r="P11" s="26" t="s">
        <v>705</v>
      </c>
      <c r="Q11" s="28" t="s">
        <v>706</v>
      </c>
      <c r="R11" s="28" t="s">
        <v>707</v>
      </c>
      <c r="S11" s="26" t="s">
        <v>708</v>
      </c>
      <c r="T11" s="26" t="s">
        <v>709</v>
      </c>
      <c r="U11" s="28" t="s">
        <v>710</v>
      </c>
      <c r="V11" s="30" t="s">
        <v>711</v>
      </c>
      <c r="W11" s="26" t="s">
        <v>712</v>
      </c>
      <c r="X11" s="26" t="s">
        <v>713</v>
      </c>
      <c r="Y11" s="30" t="s">
        <v>714</v>
      </c>
      <c r="Z11" s="30" t="s">
        <v>715</v>
      </c>
      <c r="AA11" s="23" t="s">
        <v>114</v>
      </c>
      <c r="AB11" s="26" t="s">
        <v>422</v>
      </c>
      <c r="AC11" s="26" t="s">
        <v>423</v>
      </c>
      <c r="AD11" s="28" t="s">
        <v>424</v>
      </c>
      <c r="AE11" s="28" t="s">
        <v>425</v>
      </c>
      <c r="AF11" s="26" t="s">
        <v>353</v>
      </c>
      <c r="AG11" s="26" t="s">
        <v>212</v>
      </c>
      <c r="AH11" s="28" t="s">
        <v>426</v>
      </c>
      <c r="AI11" s="30" t="s">
        <v>427</v>
      </c>
      <c r="AJ11" s="26" t="s">
        <v>428</v>
      </c>
      <c r="AK11" s="26" t="s">
        <v>429</v>
      </c>
      <c r="AL11" s="30" t="s">
        <v>430</v>
      </c>
      <c r="AM11" s="30" t="s">
        <v>431</v>
      </c>
      <c r="AN11" s="23" t="s">
        <v>114</v>
      </c>
      <c r="AO11" s="26" t="s">
        <v>270</v>
      </c>
      <c r="AP11" s="26" t="s">
        <v>432</v>
      </c>
      <c r="AQ11" s="30" t="s">
        <v>433</v>
      </c>
      <c r="AR11" s="30" t="s">
        <v>434</v>
      </c>
      <c r="AS11" s="26" t="s">
        <v>99</v>
      </c>
      <c r="AT11" s="26" t="s">
        <v>188</v>
      </c>
      <c r="AU11" s="28" t="s">
        <v>435</v>
      </c>
      <c r="AV11" s="28" t="s">
        <v>436</v>
      </c>
      <c r="AW11" s="26" t="s">
        <v>265</v>
      </c>
      <c r="AX11" s="26" t="s">
        <v>437</v>
      </c>
      <c r="AY11" s="28" t="s">
        <v>438</v>
      </c>
      <c r="AZ11" s="30" t="s">
        <v>439</v>
      </c>
      <c r="BA11" s="23" t="s">
        <v>114</v>
      </c>
      <c r="BB11" s="26" t="s">
        <v>231</v>
      </c>
      <c r="BC11" s="26" t="s">
        <v>232</v>
      </c>
      <c r="BD11" s="28" t="s">
        <v>233</v>
      </c>
      <c r="BE11" s="28" t="s">
        <v>234</v>
      </c>
      <c r="BF11" s="26" t="s">
        <v>235</v>
      </c>
      <c r="BG11" s="26" t="s">
        <v>236</v>
      </c>
      <c r="BH11" s="28" t="s">
        <v>237</v>
      </c>
      <c r="BI11" s="30" t="s">
        <v>238</v>
      </c>
      <c r="BJ11" s="26" t="s">
        <v>147</v>
      </c>
      <c r="BK11" s="26" t="s">
        <v>239</v>
      </c>
      <c r="BL11" s="30" t="s">
        <v>240</v>
      </c>
      <c r="BM11" s="30" t="s">
        <v>241</v>
      </c>
      <c r="BN11" s="23" t="s">
        <v>114</v>
      </c>
      <c r="BO11" s="26" t="s">
        <v>242</v>
      </c>
      <c r="BP11" s="26" t="s">
        <v>174</v>
      </c>
      <c r="BQ11" s="30" t="s">
        <v>243</v>
      </c>
      <c r="BR11" s="30" t="s">
        <v>244</v>
      </c>
      <c r="BS11" s="26" t="s">
        <v>245</v>
      </c>
      <c r="BT11" s="26" t="s">
        <v>246</v>
      </c>
      <c r="BU11" s="28" t="s">
        <v>247</v>
      </c>
      <c r="BV11" s="28" t="s">
        <v>248</v>
      </c>
      <c r="BW11" s="26" t="s">
        <v>126</v>
      </c>
      <c r="BX11" s="26" t="s">
        <v>194</v>
      </c>
      <c r="BY11" s="28" t="s">
        <v>220</v>
      </c>
      <c r="BZ11" s="30" t="s">
        <v>221</v>
      </c>
      <c r="CA11" s="23" t="s">
        <v>114</v>
      </c>
      <c r="CB11" s="26" t="s">
        <v>102</v>
      </c>
      <c r="CC11" s="26" t="s">
        <v>117</v>
      </c>
      <c r="CD11" s="30" t="s">
        <v>222</v>
      </c>
      <c r="CE11" s="30" t="s">
        <v>223</v>
      </c>
      <c r="CF11" s="26" t="s">
        <v>187</v>
      </c>
      <c r="CG11" s="26" t="s">
        <v>99</v>
      </c>
      <c r="CH11" s="30" t="s">
        <v>249</v>
      </c>
      <c r="CI11" s="30" t="s">
        <v>250</v>
      </c>
      <c r="CJ11" s="26" t="s">
        <v>187</v>
      </c>
      <c r="CK11" s="26" t="s">
        <v>251</v>
      </c>
      <c r="CL11" s="28" t="s">
        <v>252</v>
      </c>
      <c r="CM11" s="28" t="s">
        <v>253</v>
      </c>
      <c r="CN11" s="23" t="s">
        <v>114</v>
      </c>
      <c r="CO11" s="26" t="s">
        <v>98</v>
      </c>
      <c r="CP11" s="26" t="s">
        <v>99</v>
      </c>
      <c r="CQ11" s="28" t="s">
        <v>100</v>
      </c>
      <c r="CR11" s="30" t="s">
        <v>101</v>
      </c>
      <c r="CS11" s="32" t="s">
        <v>115</v>
      </c>
      <c r="CT11" s="32" t="s">
        <v>115</v>
      </c>
      <c r="CU11" s="33" t="s">
        <v>115</v>
      </c>
      <c r="CV11" s="33" t="s">
        <v>115</v>
      </c>
      <c r="CW11" s="26" t="s">
        <v>116</v>
      </c>
      <c r="CX11" s="26" t="s">
        <v>117</v>
      </c>
      <c r="CY11" s="30" t="s">
        <v>118</v>
      </c>
      <c r="CZ11" s="30" t="s">
        <v>119</v>
      </c>
    </row>
    <row r="12" spans="1:104" s="4" customFormat="1" ht="16.5">
      <c r="A12" s="23" t="s">
        <v>120</v>
      </c>
      <c r="B12" s="26" t="s">
        <v>716</v>
      </c>
      <c r="C12" s="26" t="s">
        <v>717</v>
      </c>
      <c r="D12" s="28" t="s">
        <v>718</v>
      </c>
      <c r="E12" s="28" t="s">
        <v>719</v>
      </c>
      <c r="F12" s="32" t="s">
        <v>115</v>
      </c>
      <c r="G12" s="32" t="s">
        <v>115</v>
      </c>
      <c r="H12" s="33" t="s">
        <v>115</v>
      </c>
      <c r="I12" s="33" t="s">
        <v>115</v>
      </c>
      <c r="J12" s="26" t="s">
        <v>720</v>
      </c>
      <c r="K12" s="26" t="s">
        <v>721</v>
      </c>
      <c r="L12" s="30" t="s">
        <v>722</v>
      </c>
      <c r="M12" s="23" t="s">
        <v>120</v>
      </c>
      <c r="N12" s="30" t="s">
        <v>723</v>
      </c>
      <c r="O12" s="26" t="s">
        <v>708</v>
      </c>
      <c r="P12" s="26" t="s">
        <v>463</v>
      </c>
      <c r="Q12" s="28" t="s">
        <v>724</v>
      </c>
      <c r="R12" s="28" t="s">
        <v>725</v>
      </c>
      <c r="S12" s="26" t="s">
        <v>726</v>
      </c>
      <c r="T12" s="26" t="s">
        <v>727</v>
      </c>
      <c r="U12" s="28" t="s">
        <v>728</v>
      </c>
      <c r="V12" s="30" t="s">
        <v>729</v>
      </c>
      <c r="W12" s="26" t="s">
        <v>239</v>
      </c>
      <c r="X12" s="26" t="s">
        <v>449</v>
      </c>
      <c r="Y12" s="30" t="s">
        <v>730</v>
      </c>
      <c r="Z12" s="30" t="s">
        <v>731</v>
      </c>
      <c r="AA12" s="23" t="s">
        <v>120</v>
      </c>
      <c r="AB12" s="26" t="s">
        <v>99</v>
      </c>
      <c r="AC12" s="26" t="s">
        <v>224</v>
      </c>
      <c r="AD12" s="28" t="s">
        <v>440</v>
      </c>
      <c r="AE12" s="28" t="s">
        <v>441</v>
      </c>
      <c r="AF12" s="26" t="s">
        <v>102</v>
      </c>
      <c r="AG12" s="26" t="s">
        <v>98</v>
      </c>
      <c r="AH12" s="28" t="s">
        <v>442</v>
      </c>
      <c r="AI12" s="30" t="s">
        <v>443</v>
      </c>
      <c r="AJ12" s="26" t="s">
        <v>102</v>
      </c>
      <c r="AK12" s="26" t="s">
        <v>102</v>
      </c>
      <c r="AL12" s="30" t="s">
        <v>284</v>
      </c>
      <c r="AM12" s="30" t="s">
        <v>444</v>
      </c>
      <c r="AN12" s="23" t="s">
        <v>120</v>
      </c>
      <c r="AO12" s="26" t="s">
        <v>98</v>
      </c>
      <c r="AP12" s="26" t="s">
        <v>98</v>
      </c>
      <c r="AQ12" s="30" t="s">
        <v>445</v>
      </c>
      <c r="AR12" s="30" t="s">
        <v>446</v>
      </c>
      <c r="AS12" s="26" t="s">
        <v>102</v>
      </c>
      <c r="AT12" s="26" t="s">
        <v>102</v>
      </c>
      <c r="AU12" s="28" t="s">
        <v>447</v>
      </c>
      <c r="AV12" s="28" t="s">
        <v>448</v>
      </c>
      <c r="AW12" s="32" t="s">
        <v>115</v>
      </c>
      <c r="AX12" s="32" t="s">
        <v>115</v>
      </c>
      <c r="AY12" s="34" t="s">
        <v>115</v>
      </c>
      <c r="AZ12" s="33" t="s">
        <v>115</v>
      </c>
      <c r="BA12" s="23" t="s">
        <v>120</v>
      </c>
      <c r="BB12" s="32" t="s">
        <v>115</v>
      </c>
      <c r="BC12" s="32" t="s">
        <v>115</v>
      </c>
      <c r="BD12" s="34" t="s">
        <v>115</v>
      </c>
      <c r="BE12" s="34" t="s">
        <v>115</v>
      </c>
      <c r="BF12" s="26" t="s">
        <v>102</v>
      </c>
      <c r="BG12" s="26" t="s">
        <v>102</v>
      </c>
      <c r="BH12" s="28" t="s">
        <v>254</v>
      </c>
      <c r="BI12" s="30" t="s">
        <v>255</v>
      </c>
      <c r="BJ12" s="26" t="s">
        <v>102</v>
      </c>
      <c r="BK12" s="26" t="s">
        <v>102</v>
      </c>
      <c r="BL12" s="30" t="s">
        <v>256</v>
      </c>
      <c r="BM12" s="30" t="s">
        <v>257</v>
      </c>
      <c r="BN12" s="23" t="s">
        <v>120</v>
      </c>
      <c r="BO12" s="32" t="s">
        <v>115</v>
      </c>
      <c r="BP12" s="32" t="s">
        <v>115</v>
      </c>
      <c r="BQ12" s="33" t="s">
        <v>115</v>
      </c>
      <c r="BR12" s="33" t="s">
        <v>115</v>
      </c>
      <c r="BS12" s="32" t="s">
        <v>115</v>
      </c>
      <c r="BT12" s="32" t="s">
        <v>115</v>
      </c>
      <c r="BU12" s="34" t="s">
        <v>115</v>
      </c>
      <c r="BV12" s="34" t="s">
        <v>115</v>
      </c>
      <c r="BW12" s="32" t="s">
        <v>115</v>
      </c>
      <c r="BX12" s="32" t="s">
        <v>115</v>
      </c>
      <c r="BY12" s="34" t="s">
        <v>115</v>
      </c>
      <c r="BZ12" s="33" t="s">
        <v>115</v>
      </c>
      <c r="CA12" s="23" t="s">
        <v>120</v>
      </c>
      <c r="CB12" s="32" t="s">
        <v>115</v>
      </c>
      <c r="CC12" s="32" t="s">
        <v>115</v>
      </c>
      <c r="CD12" s="33" t="s">
        <v>115</v>
      </c>
      <c r="CE12" s="33" t="s">
        <v>115</v>
      </c>
      <c r="CF12" s="32" t="s">
        <v>115</v>
      </c>
      <c r="CG12" s="32" t="s">
        <v>115</v>
      </c>
      <c r="CH12" s="33" t="s">
        <v>115</v>
      </c>
      <c r="CI12" s="33" t="s">
        <v>115</v>
      </c>
      <c r="CJ12" s="32" t="s">
        <v>115</v>
      </c>
      <c r="CK12" s="32" t="s">
        <v>115</v>
      </c>
      <c r="CL12" s="34" t="s">
        <v>115</v>
      </c>
      <c r="CM12" s="34" t="s">
        <v>115</v>
      </c>
      <c r="CN12" s="23" t="s">
        <v>120</v>
      </c>
      <c r="CO12" s="32" t="s">
        <v>115</v>
      </c>
      <c r="CP12" s="32" t="s">
        <v>115</v>
      </c>
      <c r="CQ12" s="34" t="s">
        <v>115</v>
      </c>
      <c r="CR12" s="33" t="s">
        <v>115</v>
      </c>
      <c r="CS12" s="32" t="s">
        <v>115</v>
      </c>
      <c r="CT12" s="32" t="s">
        <v>115</v>
      </c>
      <c r="CU12" s="33" t="s">
        <v>115</v>
      </c>
      <c r="CV12" s="33" t="s">
        <v>115</v>
      </c>
      <c r="CW12" s="32" t="s">
        <v>115</v>
      </c>
      <c r="CX12" s="32" t="s">
        <v>115</v>
      </c>
      <c r="CY12" s="33" t="s">
        <v>115</v>
      </c>
      <c r="CZ12" s="33" t="s">
        <v>115</v>
      </c>
    </row>
    <row r="13" spans="1:104" s="4" customFormat="1" ht="16.5">
      <c r="A13" s="23" t="s">
        <v>121</v>
      </c>
      <c r="B13" s="26" t="s">
        <v>732</v>
      </c>
      <c r="C13" s="26" t="s">
        <v>540</v>
      </c>
      <c r="D13" s="28" t="s">
        <v>733</v>
      </c>
      <c r="E13" s="28" t="s">
        <v>734</v>
      </c>
      <c r="F13" s="26" t="s">
        <v>98</v>
      </c>
      <c r="G13" s="26" t="s">
        <v>102</v>
      </c>
      <c r="H13" s="30" t="s">
        <v>635</v>
      </c>
      <c r="I13" s="30" t="s">
        <v>735</v>
      </c>
      <c r="J13" s="26" t="s">
        <v>736</v>
      </c>
      <c r="K13" s="26" t="s">
        <v>737</v>
      </c>
      <c r="L13" s="30" t="s">
        <v>738</v>
      </c>
      <c r="M13" s="23" t="s">
        <v>121</v>
      </c>
      <c r="N13" s="30" t="s">
        <v>739</v>
      </c>
      <c r="O13" s="26" t="s">
        <v>740</v>
      </c>
      <c r="P13" s="26" t="s">
        <v>741</v>
      </c>
      <c r="Q13" s="28" t="s">
        <v>742</v>
      </c>
      <c r="R13" s="28" t="s">
        <v>743</v>
      </c>
      <c r="S13" s="26" t="s">
        <v>744</v>
      </c>
      <c r="T13" s="26" t="s">
        <v>745</v>
      </c>
      <c r="U13" s="28" t="s">
        <v>746</v>
      </c>
      <c r="V13" s="30" t="s">
        <v>747</v>
      </c>
      <c r="W13" s="26" t="s">
        <v>748</v>
      </c>
      <c r="X13" s="26" t="s">
        <v>749</v>
      </c>
      <c r="Y13" s="30" t="s">
        <v>750</v>
      </c>
      <c r="Z13" s="30" t="s">
        <v>751</v>
      </c>
      <c r="AA13" s="23" t="s">
        <v>121</v>
      </c>
      <c r="AB13" s="26" t="s">
        <v>449</v>
      </c>
      <c r="AC13" s="26" t="s">
        <v>450</v>
      </c>
      <c r="AD13" s="28" t="s">
        <v>451</v>
      </c>
      <c r="AE13" s="28" t="s">
        <v>452</v>
      </c>
      <c r="AF13" s="26" t="s">
        <v>194</v>
      </c>
      <c r="AG13" s="26" t="s">
        <v>245</v>
      </c>
      <c r="AH13" s="28" t="s">
        <v>453</v>
      </c>
      <c r="AI13" s="30" t="s">
        <v>454</v>
      </c>
      <c r="AJ13" s="26" t="s">
        <v>194</v>
      </c>
      <c r="AK13" s="26" t="s">
        <v>231</v>
      </c>
      <c r="AL13" s="30" t="s">
        <v>455</v>
      </c>
      <c r="AM13" s="30" t="s">
        <v>456</v>
      </c>
      <c r="AN13" s="23" t="s">
        <v>121</v>
      </c>
      <c r="AO13" s="26" t="s">
        <v>99</v>
      </c>
      <c r="AP13" s="26" t="s">
        <v>224</v>
      </c>
      <c r="AQ13" s="30" t="s">
        <v>457</v>
      </c>
      <c r="AR13" s="30" t="s">
        <v>458</v>
      </c>
      <c r="AS13" s="26" t="s">
        <v>122</v>
      </c>
      <c r="AT13" s="26" t="s">
        <v>224</v>
      </c>
      <c r="AU13" s="28" t="s">
        <v>459</v>
      </c>
      <c r="AV13" s="28" t="s">
        <v>460</v>
      </c>
      <c r="AW13" s="26" t="s">
        <v>122</v>
      </c>
      <c r="AX13" s="26" t="s">
        <v>251</v>
      </c>
      <c r="AY13" s="28" t="s">
        <v>461</v>
      </c>
      <c r="AZ13" s="30" t="s">
        <v>462</v>
      </c>
      <c r="BA13" s="23" t="s">
        <v>121</v>
      </c>
      <c r="BB13" s="26" t="s">
        <v>187</v>
      </c>
      <c r="BC13" s="26" t="s">
        <v>194</v>
      </c>
      <c r="BD13" s="28" t="s">
        <v>258</v>
      </c>
      <c r="BE13" s="28" t="s">
        <v>259</v>
      </c>
      <c r="BF13" s="26" t="s">
        <v>153</v>
      </c>
      <c r="BG13" s="26" t="s">
        <v>260</v>
      </c>
      <c r="BH13" s="28" t="s">
        <v>261</v>
      </c>
      <c r="BI13" s="30" t="s">
        <v>262</v>
      </c>
      <c r="BJ13" s="26" t="s">
        <v>122</v>
      </c>
      <c r="BK13" s="26" t="s">
        <v>157</v>
      </c>
      <c r="BL13" s="30" t="s">
        <v>263</v>
      </c>
      <c r="BM13" s="30" t="s">
        <v>264</v>
      </c>
      <c r="BN13" s="23" t="s">
        <v>121</v>
      </c>
      <c r="BO13" s="26" t="s">
        <v>187</v>
      </c>
      <c r="BP13" s="26" t="s">
        <v>265</v>
      </c>
      <c r="BQ13" s="30" t="s">
        <v>266</v>
      </c>
      <c r="BR13" s="30" t="s">
        <v>267</v>
      </c>
      <c r="BS13" s="26" t="s">
        <v>227</v>
      </c>
      <c r="BT13" s="26" t="s">
        <v>191</v>
      </c>
      <c r="BU13" s="28" t="s">
        <v>268</v>
      </c>
      <c r="BV13" s="28" t="s">
        <v>269</v>
      </c>
      <c r="BW13" s="32" t="s">
        <v>115</v>
      </c>
      <c r="BX13" s="32" t="s">
        <v>115</v>
      </c>
      <c r="BY13" s="34" t="s">
        <v>115</v>
      </c>
      <c r="BZ13" s="33" t="s">
        <v>115</v>
      </c>
      <c r="CA13" s="23" t="s">
        <v>121</v>
      </c>
      <c r="CB13" s="32" t="s">
        <v>115</v>
      </c>
      <c r="CC13" s="32" t="s">
        <v>115</v>
      </c>
      <c r="CD13" s="33" t="s">
        <v>115</v>
      </c>
      <c r="CE13" s="33" t="s">
        <v>115</v>
      </c>
      <c r="CF13" s="32" t="s">
        <v>115</v>
      </c>
      <c r="CG13" s="32" t="s">
        <v>115</v>
      </c>
      <c r="CH13" s="33" t="s">
        <v>115</v>
      </c>
      <c r="CI13" s="33" t="s">
        <v>115</v>
      </c>
      <c r="CJ13" s="26" t="s">
        <v>102</v>
      </c>
      <c r="CK13" s="26" t="s">
        <v>270</v>
      </c>
      <c r="CL13" s="28" t="s">
        <v>271</v>
      </c>
      <c r="CM13" s="28" t="s">
        <v>272</v>
      </c>
      <c r="CN13" s="23" t="s">
        <v>121</v>
      </c>
      <c r="CO13" s="32" t="s">
        <v>115</v>
      </c>
      <c r="CP13" s="32" t="s">
        <v>115</v>
      </c>
      <c r="CQ13" s="34" t="s">
        <v>115</v>
      </c>
      <c r="CR13" s="33" t="s">
        <v>115</v>
      </c>
      <c r="CS13" s="26" t="s">
        <v>102</v>
      </c>
      <c r="CT13" s="26" t="s">
        <v>98</v>
      </c>
      <c r="CU13" s="30" t="s">
        <v>103</v>
      </c>
      <c r="CV13" s="30" t="s">
        <v>104</v>
      </c>
      <c r="CW13" s="26" t="s">
        <v>102</v>
      </c>
      <c r="CX13" s="26" t="s">
        <v>122</v>
      </c>
      <c r="CY13" s="30" t="s">
        <v>123</v>
      </c>
      <c r="CZ13" s="30" t="s">
        <v>124</v>
      </c>
    </row>
    <row r="14" spans="1:104" s="4" customFormat="1" ht="16.5">
      <c r="A14" s="23" t="s">
        <v>125</v>
      </c>
      <c r="B14" s="26" t="s">
        <v>752</v>
      </c>
      <c r="C14" s="26" t="s">
        <v>753</v>
      </c>
      <c r="D14" s="28" t="s">
        <v>754</v>
      </c>
      <c r="E14" s="28" t="s">
        <v>755</v>
      </c>
      <c r="F14" s="26" t="s">
        <v>98</v>
      </c>
      <c r="G14" s="26" t="s">
        <v>98</v>
      </c>
      <c r="H14" s="30" t="s">
        <v>756</v>
      </c>
      <c r="I14" s="30" t="s">
        <v>757</v>
      </c>
      <c r="J14" s="26" t="s">
        <v>758</v>
      </c>
      <c r="K14" s="26" t="s">
        <v>759</v>
      </c>
      <c r="L14" s="30" t="s">
        <v>760</v>
      </c>
      <c r="M14" s="23" t="s">
        <v>125</v>
      </c>
      <c r="N14" s="30" t="s">
        <v>761</v>
      </c>
      <c r="O14" s="26" t="s">
        <v>762</v>
      </c>
      <c r="P14" s="26" t="s">
        <v>763</v>
      </c>
      <c r="Q14" s="28" t="s">
        <v>764</v>
      </c>
      <c r="R14" s="28" t="s">
        <v>765</v>
      </c>
      <c r="S14" s="26" t="s">
        <v>766</v>
      </c>
      <c r="T14" s="26" t="s">
        <v>767</v>
      </c>
      <c r="U14" s="28" t="s">
        <v>768</v>
      </c>
      <c r="V14" s="30" t="s">
        <v>769</v>
      </c>
      <c r="W14" s="26" t="s">
        <v>708</v>
      </c>
      <c r="X14" s="26" t="s">
        <v>770</v>
      </c>
      <c r="Y14" s="30" t="s">
        <v>771</v>
      </c>
      <c r="Z14" s="30" t="s">
        <v>772</v>
      </c>
      <c r="AA14" s="23" t="s">
        <v>125</v>
      </c>
      <c r="AB14" s="26" t="s">
        <v>239</v>
      </c>
      <c r="AC14" s="26" t="s">
        <v>463</v>
      </c>
      <c r="AD14" s="28" t="s">
        <v>464</v>
      </c>
      <c r="AE14" s="28" t="s">
        <v>465</v>
      </c>
      <c r="AF14" s="26" t="s">
        <v>187</v>
      </c>
      <c r="AG14" s="26" t="s">
        <v>187</v>
      </c>
      <c r="AH14" s="28" t="s">
        <v>466</v>
      </c>
      <c r="AI14" s="30" t="s">
        <v>467</v>
      </c>
      <c r="AJ14" s="26" t="s">
        <v>224</v>
      </c>
      <c r="AK14" s="26" t="s">
        <v>200</v>
      </c>
      <c r="AL14" s="30" t="s">
        <v>468</v>
      </c>
      <c r="AM14" s="30" t="s">
        <v>469</v>
      </c>
      <c r="AN14" s="23" t="s">
        <v>125</v>
      </c>
      <c r="AO14" s="26" t="s">
        <v>98</v>
      </c>
      <c r="AP14" s="26" t="s">
        <v>126</v>
      </c>
      <c r="AQ14" s="30" t="s">
        <v>470</v>
      </c>
      <c r="AR14" s="30" t="s">
        <v>471</v>
      </c>
      <c r="AS14" s="26" t="s">
        <v>102</v>
      </c>
      <c r="AT14" s="26" t="s">
        <v>102</v>
      </c>
      <c r="AU14" s="28" t="s">
        <v>472</v>
      </c>
      <c r="AV14" s="28" t="s">
        <v>473</v>
      </c>
      <c r="AW14" s="26" t="s">
        <v>153</v>
      </c>
      <c r="AX14" s="26" t="s">
        <v>251</v>
      </c>
      <c r="AY14" s="28" t="s">
        <v>474</v>
      </c>
      <c r="AZ14" s="30" t="s">
        <v>475</v>
      </c>
      <c r="BA14" s="23" t="s">
        <v>125</v>
      </c>
      <c r="BB14" s="26" t="s">
        <v>126</v>
      </c>
      <c r="BC14" s="26" t="s">
        <v>146</v>
      </c>
      <c r="BD14" s="28" t="s">
        <v>273</v>
      </c>
      <c r="BE14" s="28" t="s">
        <v>274</v>
      </c>
      <c r="BF14" s="26" t="s">
        <v>102</v>
      </c>
      <c r="BG14" s="26" t="s">
        <v>98</v>
      </c>
      <c r="BH14" s="28" t="s">
        <v>275</v>
      </c>
      <c r="BI14" s="30" t="s">
        <v>276</v>
      </c>
      <c r="BJ14" s="26" t="s">
        <v>122</v>
      </c>
      <c r="BK14" s="26" t="s">
        <v>277</v>
      </c>
      <c r="BL14" s="30" t="s">
        <v>278</v>
      </c>
      <c r="BM14" s="30" t="s">
        <v>279</v>
      </c>
      <c r="BN14" s="23" t="s">
        <v>125</v>
      </c>
      <c r="BO14" s="26" t="s">
        <v>126</v>
      </c>
      <c r="BP14" s="26" t="s">
        <v>251</v>
      </c>
      <c r="BQ14" s="30" t="s">
        <v>280</v>
      </c>
      <c r="BR14" s="30" t="s">
        <v>281</v>
      </c>
      <c r="BS14" s="26" t="s">
        <v>126</v>
      </c>
      <c r="BT14" s="26" t="s">
        <v>194</v>
      </c>
      <c r="BU14" s="28" t="s">
        <v>282</v>
      </c>
      <c r="BV14" s="28" t="s">
        <v>283</v>
      </c>
      <c r="BW14" s="32" t="s">
        <v>115</v>
      </c>
      <c r="BX14" s="32" t="s">
        <v>115</v>
      </c>
      <c r="BY14" s="34" t="s">
        <v>115</v>
      </c>
      <c r="BZ14" s="33" t="s">
        <v>115</v>
      </c>
      <c r="CA14" s="23" t="s">
        <v>125</v>
      </c>
      <c r="CB14" s="32" t="s">
        <v>115</v>
      </c>
      <c r="CC14" s="32" t="s">
        <v>115</v>
      </c>
      <c r="CD14" s="33" t="s">
        <v>115</v>
      </c>
      <c r="CE14" s="33" t="s">
        <v>115</v>
      </c>
      <c r="CF14" s="32" t="s">
        <v>115</v>
      </c>
      <c r="CG14" s="32" t="s">
        <v>115</v>
      </c>
      <c r="CH14" s="33" t="s">
        <v>115</v>
      </c>
      <c r="CI14" s="33" t="s">
        <v>115</v>
      </c>
      <c r="CJ14" s="32" t="s">
        <v>115</v>
      </c>
      <c r="CK14" s="32" t="s">
        <v>115</v>
      </c>
      <c r="CL14" s="34" t="s">
        <v>115</v>
      </c>
      <c r="CM14" s="34" t="s">
        <v>115</v>
      </c>
      <c r="CN14" s="23" t="s">
        <v>125</v>
      </c>
      <c r="CO14" s="32" t="s">
        <v>115</v>
      </c>
      <c r="CP14" s="32" t="s">
        <v>115</v>
      </c>
      <c r="CQ14" s="34" t="s">
        <v>115</v>
      </c>
      <c r="CR14" s="33" t="s">
        <v>115</v>
      </c>
      <c r="CS14" s="32" t="s">
        <v>115</v>
      </c>
      <c r="CT14" s="32" t="s">
        <v>115</v>
      </c>
      <c r="CU14" s="33" t="s">
        <v>115</v>
      </c>
      <c r="CV14" s="33" t="s">
        <v>115</v>
      </c>
      <c r="CW14" s="26" t="s">
        <v>98</v>
      </c>
      <c r="CX14" s="26" t="s">
        <v>126</v>
      </c>
      <c r="CY14" s="30" t="s">
        <v>127</v>
      </c>
      <c r="CZ14" s="30" t="s">
        <v>128</v>
      </c>
    </row>
    <row r="15" spans="1:104" s="4" customFormat="1" ht="16.5">
      <c r="A15" s="23" t="s">
        <v>129</v>
      </c>
      <c r="B15" s="26" t="s">
        <v>773</v>
      </c>
      <c r="C15" s="26" t="s">
        <v>774</v>
      </c>
      <c r="D15" s="28" t="s">
        <v>775</v>
      </c>
      <c r="E15" s="28" t="s">
        <v>776</v>
      </c>
      <c r="F15" s="32" t="s">
        <v>115</v>
      </c>
      <c r="G15" s="32" t="s">
        <v>115</v>
      </c>
      <c r="H15" s="33" t="s">
        <v>115</v>
      </c>
      <c r="I15" s="33" t="s">
        <v>115</v>
      </c>
      <c r="J15" s="26" t="s">
        <v>777</v>
      </c>
      <c r="K15" s="26" t="s">
        <v>399</v>
      </c>
      <c r="L15" s="30" t="s">
        <v>778</v>
      </c>
      <c r="M15" s="23" t="s">
        <v>129</v>
      </c>
      <c r="N15" s="30" t="s">
        <v>779</v>
      </c>
      <c r="O15" s="26" t="s">
        <v>708</v>
      </c>
      <c r="P15" s="26" t="s">
        <v>780</v>
      </c>
      <c r="Q15" s="28" t="s">
        <v>781</v>
      </c>
      <c r="R15" s="28" t="s">
        <v>782</v>
      </c>
      <c r="S15" s="26" t="s">
        <v>783</v>
      </c>
      <c r="T15" s="26" t="s">
        <v>784</v>
      </c>
      <c r="U15" s="28" t="s">
        <v>785</v>
      </c>
      <c r="V15" s="30" t="s">
        <v>786</v>
      </c>
      <c r="W15" s="26" t="s">
        <v>787</v>
      </c>
      <c r="X15" s="26" t="s">
        <v>788</v>
      </c>
      <c r="Y15" s="30" t="s">
        <v>789</v>
      </c>
      <c r="Z15" s="30" t="s">
        <v>790</v>
      </c>
      <c r="AA15" s="23" t="s">
        <v>129</v>
      </c>
      <c r="AB15" s="26" t="s">
        <v>358</v>
      </c>
      <c r="AC15" s="26" t="s">
        <v>208</v>
      </c>
      <c r="AD15" s="28" t="s">
        <v>476</v>
      </c>
      <c r="AE15" s="28" t="s">
        <v>477</v>
      </c>
      <c r="AF15" s="26" t="s">
        <v>126</v>
      </c>
      <c r="AG15" s="26" t="s">
        <v>187</v>
      </c>
      <c r="AH15" s="28" t="s">
        <v>478</v>
      </c>
      <c r="AI15" s="30" t="s">
        <v>479</v>
      </c>
      <c r="AJ15" s="26" t="s">
        <v>98</v>
      </c>
      <c r="AK15" s="26" t="s">
        <v>347</v>
      </c>
      <c r="AL15" s="30" t="s">
        <v>480</v>
      </c>
      <c r="AM15" s="30" t="s">
        <v>481</v>
      </c>
      <c r="AN15" s="23" t="s">
        <v>129</v>
      </c>
      <c r="AO15" s="32" t="s">
        <v>115</v>
      </c>
      <c r="AP15" s="32" t="s">
        <v>115</v>
      </c>
      <c r="AQ15" s="33" t="s">
        <v>115</v>
      </c>
      <c r="AR15" s="33" t="s">
        <v>115</v>
      </c>
      <c r="AS15" s="32" t="s">
        <v>115</v>
      </c>
      <c r="AT15" s="32" t="s">
        <v>115</v>
      </c>
      <c r="AU15" s="34" t="s">
        <v>115</v>
      </c>
      <c r="AV15" s="34" t="s">
        <v>115</v>
      </c>
      <c r="AW15" s="32" t="s">
        <v>115</v>
      </c>
      <c r="AX15" s="32" t="s">
        <v>115</v>
      </c>
      <c r="AY15" s="34" t="s">
        <v>115</v>
      </c>
      <c r="AZ15" s="33" t="s">
        <v>115</v>
      </c>
      <c r="BA15" s="23" t="s">
        <v>129</v>
      </c>
      <c r="BB15" s="32" t="s">
        <v>115</v>
      </c>
      <c r="BC15" s="32" t="s">
        <v>115</v>
      </c>
      <c r="BD15" s="34" t="s">
        <v>115</v>
      </c>
      <c r="BE15" s="34" t="s">
        <v>115</v>
      </c>
      <c r="BF15" s="32" t="s">
        <v>115</v>
      </c>
      <c r="BG15" s="32" t="s">
        <v>115</v>
      </c>
      <c r="BH15" s="34" t="s">
        <v>115</v>
      </c>
      <c r="BI15" s="33" t="s">
        <v>115</v>
      </c>
      <c r="BJ15" s="32" t="s">
        <v>115</v>
      </c>
      <c r="BK15" s="32" t="s">
        <v>115</v>
      </c>
      <c r="BL15" s="33" t="s">
        <v>115</v>
      </c>
      <c r="BM15" s="33" t="s">
        <v>115</v>
      </c>
      <c r="BN15" s="23" t="s">
        <v>129</v>
      </c>
      <c r="BO15" s="32" t="s">
        <v>115</v>
      </c>
      <c r="BP15" s="32" t="s">
        <v>115</v>
      </c>
      <c r="BQ15" s="33" t="s">
        <v>115</v>
      </c>
      <c r="BR15" s="33" t="s">
        <v>115</v>
      </c>
      <c r="BS15" s="32" t="s">
        <v>115</v>
      </c>
      <c r="BT15" s="32" t="s">
        <v>115</v>
      </c>
      <c r="BU15" s="34" t="s">
        <v>115</v>
      </c>
      <c r="BV15" s="34" t="s">
        <v>115</v>
      </c>
      <c r="BW15" s="32" t="s">
        <v>115</v>
      </c>
      <c r="BX15" s="32" t="s">
        <v>115</v>
      </c>
      <c r="BY15" s="34" t="s">
        <v>115</v>
      </c>
      <c r="BZ15" s="33" t="s">
        <v>115</v>
      </c>
      <c r="CA15" s="23" t="s">
        <v>129</v>
      </c>
      <c r="CB15" s="32" t="s">
        <v>115</v>
      </c>
      <c r="CC15" s="32" t="s">
        <v>115</v>
      </c>
      <c r="CD15" s="33" t="s">
        <v>115</v>
      </c>
      <c r="CE15" s="33" t="s">
        <v>115</v>
      </c>
      <c r="CF15" s="32" t="s">
        <v>115</v>
      </c>
      <c r="CG15" s="32" t="s">
        <v>115</v>
      </c>
      <c r="CH15" s="33" t="s">
        <v>115</v>
      </c>
      <c r="CI15" s="33" t="s">
        <v>115</v>
      </c>
      <c r="CJ15" s="32" t="s">
        <v>115</v>
      </c>
      <c r="CK15" s="32" t="s">
        <v>115</v>
      </c>
      <c r="CL15" s="34" t="s">
        <v>115</v>
      </c>
      <c r="CM15" s="34" t="s">
        <v>115</v>
      </c>
      <c r="CN15" s="23" t="s">
        <v>129</v>
      </c>
      <c r="CO15" s="32" t="s">
        <v>115</v>
      </c>
      <c r="CP15" s="32" t="s">
        <v>115</v>
      </c>
      <c r="CQ15" s="34" t="s">
        <v>115</v>
      </c>
      <c r="CR15" s="33" t="s">
        <v>115</v>
      </c>
      <c r="CS15" s="32" t="s">
        <v>115</v>
      </c>
      <c r="CT15" s="32" t="s">
        <v>115</v>
      </c>
      <c r="CU15" s="33" t="s">
        <v>115</v>
      </c>
      <c r="CV15" s="33" t="s">
        <v>115</v>
      </c>
      <c r="CW15" s="32" t="s">
        <v>115</v>
      </c>
      <c r="CX15" s="32" t="s">
        <v>115</v>
      </c>
      <c r="CY15" s="33" t="s">
        <v>115</v>
      </c>
      <c r="CZ15" s="33" t="s">
        <v>115</v>
      </c>
    </row>
    <row r="16" spans="1:104" s="4" customFormat="1" ht="16.5">
      <c r="A16" s="23" t="s">
        <v>130</v>
      </c>
      <c r="B16" s="26" t="s">
        <v>791</v>
      </c>
      <c r="C16" s="26" t="s">
        <v>792</v>
      </c>
      <c r="D16" s="28" t="s">
        <v>793</v>
      </c>
      <c r="E16" s="28" t="s">
        <v>794</v>
      </c>
      <c r="F16" s="32" t="s">
        <v>115</v>
      </c>
      <c r="G16" s="32" t="s">
        <v>115</v>
      </c>
      <c r="H16" s="33" t="s">
        <v>115</v>
      </c>
      <c r="I16" s="33" t="s">
        <v>115</v>
      </c>
      <c r="J16" s="26" t="s">
        <v>432</v>
      </c>
      <c r="K16" s="26" t="s">
        <v>167</v>
      </c>
      <c r="L16" s="30" t="s">
        <v>795</v>
      </c>
      <c r="M16" s="23" t="s">
        <v>130</v>
      </c>
      <c r="N16" s="30" t="s">
        <v>796</v>
      </c>
      <c r="O16" s="26" t="s">
        <v>797</v>
      </c>
      <c r="P16" s="26" t="s">
        <v>798</v>
      </c>
      <c r="Q16" s="28" t="s">
        <v>799</v>
      </c>
      <c r="R16" s="28" t="s">
        <v>800</v>
      </c>
      <c r="S16" s="26" t="s">
        <v>727</v>
      </c>
      <c r="T16" s="26" t="s">
        <v>801</v>
      </c>
      <c r="U16" s="28" t="s">
        <v>802</v>
      </c>
      <c r="V16" s="30" t="s">
        <v>803</v>
      </c>
      <c r="W16" s="26" t="s">
        <v>804</v>
      </c>
      <c r="X16" s="26" t="s">
        <v>805</v>
      </c>
      <c r="Y16" s="30" t="s">
        <v>806</v>
      </c>
      <c r="Z16" s="30" t="s">
        <v>807</v>
      </c>
      <c r="AA16" s="23" t="s">
        <v>130</v>
      </c>
      <c r="AB16" s="26" t="s">
        <v>208</v>
      </c>
      <c r="AC16" s="26" t="s">
        <v>482</v>
      </c>
      <c r="AD16" s="28" t="s">
        <v>483</v>
      </c>
      <c r="AE16" s="28" t="s">
        <v>484</v>
      </c>
      <c r="AF16" s="26" t="s">
        <v>224</v>
      </c>
      <c r="AG16" s="26" t="s">
        <v>251</v>
      </c>
      <c r="AH16" s="28" t="s">
        <v>485</v>
      </c>
      <c r="AI16" s="30" t="s">
        <v>486</v>
      </c>
      <c r="AJ16" s="26" t="s">
        <v>122</v>
      </c>
      <c r="AK16" s="26" t="s">
        <v>122</v>
      </c>
      <c r="AL16" s="30" t="s">
        <v>487</v>
      </c>
      <c r="AM16" s="30" t="s">
        <v>488</v>
      </c>
      <c r="AN16" s="23" t="s">
        <v>130</v>
      </c>
      <c r="AO16" s="26" t="s">
        <v>126</v>
      </c>
      <c r="AP16" s="26" t="s">
        <v>126</v>
      </c>
      <c r="AQ16" s="30" t="s">
        <v>489</v>
      </c>
      <c r="AR16" s="30" t="s">
        <v>490</v>
      </c>
      <c r="AS16" s="26" t="s">
        <v>98</v>
      </c>
      <c r="AT16" s="26" t="s">
        <v>98</v>
      </c>
      <c r="AU16" s="28" t="s">
        <v>491</v>
      </c>
      <c r="AV16" s="28" t="s">
        <v>492</v>
      </c>
      <c r="AW16" s="32" t="s">
        <v>115</v>
      </c>
      <c r="AX16" s="32" t="s">
        <v>115</v>
      </c>
      <c r="AY16" s="34" t="s">
        <v>115</v>
      </c>
      <c r="AZ16" s="33" t="s">
        <v>115</v>
      </c>
      <c r="BA16" s="23" t="s">
        <v>130</v>
      </c>
      <c r="BB16" s="26" t="s">
        <v>102</v>
      </c>
      <c r="BC16" s="26" t="s">
        <v>284</v>
      </c>
      <c r="BD16" s="28" t="s">
        <v>285</v>
      </c>
      <c r="BE16" s="28" t="s">
        <v>286</v>
      </c>
      <c r="BF16" s="32" t="s">
        <v>115</v>
      </c>
      <c r="BG16" s="32" t="s">
        <v>115</v>
      </c>
      <c r="BH16" s="34" t="s">
        <v>115</v>
      </c>
      <c r="BI16" s="33" t="s">
        <v>115</v>
      </c>
      <c r="BJ16" s="26" t="s">
        <v>102</v>
      </c>
      <c r="BK16" s="26" t="s">
        <v>126</v>
      </c>
      <c r="BL16" s="30" t="s">
        <v>287</v>
      </c>
      <c r="BM16" s="30" t="s">
        <v>288</v>
      </c>
      <c r="BN16" s="23" t="s">
        <v>130</v>
      </c>
      <c r="BO16" s="26" t="s">
        <v>102</v>
      </c>
      <c r="BP16" s="26" t="s">
        <v>102</v>
      </c>
      <c r="BQ16" s="30" t="s">
        <v>289</v>
      </c>
      <c r="BR16" s="30" t="s">
        <v>290</v>
      </c>
      <c r="BS16" s="32" t="s">
        <v>115</v>
      </c>
      <c r="BT16" s="32" t="s">
        <v>115</v>
      </c>
      <c r="BU16" s="34" t="s">
        <v>115</v>
      </c>
      <c r="BV16" s="34" t="s">
        <v>115</v>
      </c>
      <c r="BW16" s="32" t="s">
        <v>115</v>
      </c>
      <c r="BX16" s="32" t="s">
        <v>115</v>
      </c>
      <c r="BY16" s="34" t="s">
        <v>115</v>
      </c>
      <c r="BZ16" s="33" t="s">
        <v>115</v>
      </c>
      <c r="CA16" s="23" t="s">
        <v>130</v>
      </c>
      <c r="CB16" s="32" t="s">
        <v>115</v>
      </c>
      <c r="CC16" s="32" t="s">
        <v>115</v>
      </c>
      <c r="CD16" s="33" t="s">
        <v>115</v>
      </c>
      <c r="CE16" s="33" t="s">
        <v>115</v>
      </c>
      <c r="CF16" s="32" t="s">
        <v>115</v>
      </c>
      <c r="CG16" s="32" t="s">
        <v>115</v>
      </c>
      <c r="CH16" s="33" t="s">
        <v>115</v>
      </c>
      <c r="CI16" s="33" t="s">
        <v>115</v>
      </c>
      <c r="CJ16" s="32" t="s">
        <v>115</v>
      </c>
      <c r="CK16" s="32" t="s">
        <v>115</v>
      </c>
      <c r="CL16" s="34" t="s">
        <v>115</v>
      </c>
      <c r="CM16" s="34" t="s">
        <v>115</v>
      </c>
      <c r="CN16" s="23" t="s">
        <v>130</v>
      </c>
      <c r="CO16" s="32" t="s">
        <v>115</v>
      </c>
      <c r="CP16" s="32" t="s">
        <v>115</v>
      </c>
      <c r="CQ16" s="34" t="s">
        <v>115</v>
      </c>
      <c r="CR16" s="33" t="s">
        <v>115</v>
      </c>
      <c r="CS16" s="32" t="s">
        <v>115</v>
      </c>
      <c r="CT16" s="32" t="s">
        <v>115</v>
      </c>
      <c r="CU16" s="33" t="s">
        <v>115</v>
      </c>
      <c r="CV16" s="33" t="s">
        <v>115</v>
      </c>
      <c r="CW16" s="32" t="s">
        <v>115</v>
      </c>
      <c r="CX16" s="32" t="s">
        <v>115</v>
      </c>
      <c r="CY16" s="33" t="s">
        <v>115</v>
      </c>
      <c r="CZ16" s="33" t="s">
        <v>115</v>
      </c>
    </row>
    <row r="17" spans="1:104" s="4" customFormat="1" ht="16.5">
      <c r="A17" s="23" t="s">
        <v>131</v>
      </c>
      <c r="B17" s="26" t="s">
        <v>808</v>
      </c>
      <c r="C17" s="26" t="s">
        <v>809</v>
      </c>
      <c r="D17" s="28" t="s">
        <v>810</v>
      </c>
      <c r="E17" s="28" t="s">
        <v>811</v>
      </c>
      <c r="F17" s="32" t="s">
        <v>115</v>
      </c>
      <c r="G17" s="32" t="s">
        <v>115</v>
      </c>
      <c r="H17" s="33" t="s">
        <v>115</v>
      </c>
      <c r="I17" s="33" t="s">
        <v>115</v>
      </c>
      <c r="J17" s="26" t="s">
        <v>763</v>
      </c>
      <c r="K17" s="26" t="s">
        <v>463</v>
      </c>
      <c r="L17" s="30" t="s">
        <v>812</v>
      </c>
      <c r="M17" s="23" t="s">
        <v>131</v>
      </c>
      <c r="N17" s="30" t="s">
        <v>813</v>
      </c>
      <c r="O17" s="26" t="s">
        <v>814</v>
      </c>
      <c r="P17" s="26" t="s">
        <v>815</v>
      </c>
      <c r="Q17" s="28" t="s">
        <v>816</v>
      </c>
      <c r="R17" s="28" t="s">
        <v>817</v>
      </c>
      <c r="S17" s="26" t="s">
        <v>818</v>
      </c>
      <c r="T17" s="26" t="s">
        <v>819</v>
      </c>
      <c r="U17" s="28" t="s">
        <v>820</v>
      </c>
      <c r="V17" s="30" t="s">
        <v>821</v>
      </c>
      <c r="W17" s="26" t="s">
        <v>822</v>
      </c>
      <c r="X17" s="26" t="s">
        <v>823</v>
      </c>
      <c r="Y17" s="30" t="s">
        <v>824</v>
      </c>
      <c r="Z17" s="30" t="s">
        <v>825</v>
      </c>
      <c r="AA17" s="23" t="s">
        <v>131</v>
      </c>
      <c r="AB17" s="26" t="s">
        <v>231</v>
      </c>
      <c r="AC17" s="26" t="s">
        <v>236</v>
      </c>
      <c r="AD17" s="28" t="s">
        <v>493</v>
      </c>
      <c r="AE17" s="28" t="s">
        <v>494</v>
      </c>
      <c r="AF17" s="26" t="s">
        <v>102</v>
      </c>
      <c r="AG17" s="26" t="s">
        <v>98</v>
      </c>
      <c r="AH17" s="28" t="s">
        <v>495</v>
      </c>
      <c r="AI17" s="30" t="s">
        <v>496</v>
      </c>
      <c r="AJ17" s="26" t="s">
        <v>98</v>
      </c>
      <c r="AK17" s="26" t="s">
        <v>497</v>
      </c>
      <c r="AL17" s="30" t="s">
        <v>498</v>
      </c>
      <c r="AM17" s="30" t="s">
        <v>499</v>
      </c>
      <c r="AN17" s="23" t="s">
        <v>131</v>
      </c>
      <c r="AO17" s="32" t="s">
        <v>115</v>
      </c>
      <c r="AP17" s="32" t="s">
        <v>115</v>
      </c>
      <c r="AQ17" s="33" t="s">
        <v>115</v>
      </c>
      <c r="AR17" s="33" t="s">
        <v>115</v>
      </c>
      <c r="AS17" s="32" t="s">
        <v>115</v>
      </c>
      <c r="AT17" s="32" t="s">
        <v>115</v>
      </c>
      <c r="AU17" s="34" t="s">
        <v>115</v>
      </c>
      <c r="AV17" s="34" t="s">
        <v>115</v>
      </c>
      <c r="AW17" s="32" t="s">
        <v>115</v>
      </c>
      <c r="AX17" s="32" t="s">
        <v>115</v>
      </c>
      <c r="AY17" s="34" t="s">
        <v>115</v>
      </c>
      <c r="AZ17" s="33" t="s">
        <v>115</v>
      </c>
      <c r="BA17" s="23" t="s">
        <v>131</v>
      </c>
      <c r="BB17" s="32" t="s">
        <v>115</v>
      </c>
      <c r="BC17" s="32" t="s">
        <v>115</v>
      </c>
      <c r="BD17" s="34" t="s">
        <v>115</v>
      </c>
      <c r="BE17" s="34" t="s">
        <v>115</v>
      </c>
      <c r="BF17" s="32" t="s">
        <v>115</v>
      </c>
      <c r="BG17" s="32" t="s">
        <v>115</v>
      </c>
      <c r="BH17" s="34" t="s">
        <v>115</v>
      </c>
      <c r="BI17" s="33" t="s">
        <v>115</v>
      </c>
      <c r="BJ17" s="32" t="s">
        <v>115</v>
      </c>
      <c r="BK17" s="32" t="s">
        <v>115</v>
      </c>
      <c r="BL17" s="33" t="s">
        <v>115</v>
      </c>
      <c r="BM17" s="33" t="s">
        <v>115</v>
      </c>
      <c r="BN17" s="23" t="s">
        <v>131</v>
      </c>
      <c r="BO17" s="32" t="s">
        <v>115</v>
      </c>
      <c r="BP17" s="32" t="s">
        <v>115</v>
      </c>
      <c r="BQ17" s="33" t="s">
        <v>115</v>
      </c>
      <c r="BR17" s="33" t="s">
        <v>115</v>
      </c>
      <c r="BS17" s="32" t="s">
        <v>115</v>
      </c>
      <c r="BT17" s="32" t="s">
        <v>115</v>
      </c>
      <c r="BU17" s="34" t="s">
        <v>115</v>
      </c>
      <c r="BV17" s="34" t="s">
        <v>115</v>
      </c>
      <c r="BW17" s="32" t="s">
        <v>115</v>
      </c>
      <c r="BX17" s="32" t="s">
        <v>115</v>
      </c>
      <c r="BY17" s="34" t="s">
        <v>115</v>
      </c>
      <c r="BZ17" s="33" t="s">
        <v>115</v>
      </c>
      <c r="CA17" s="23" t="s">
        <v>131</v>
      </c>
      <c r="CB17" s="32" t="s">
        <v>115</v>
      </c>
      <c r="CC17" s="32" t="s">
        <v>115</v>
      </c>
      <c r="CD17" s="33" t="s">
        <v>115</v>
      </c>
      <c r="CE17" s="33" t="s">
        <v>115</v>
      </c>
      <c r="CF17" s="32" t="s">
        <v>115</v>
      </c>
      <c r="CG17" s="32" t="s">
        <v>115</v>
      </c>
      <c r="CH17" s="33" t="s">
        <v>115</v>
      </c>
      <c r="CI17" s="33" t="s">
        <v>115</v>
      </c>
      <c r="CJ17" s="32" t="s">
        <v>115</v>
      </c>
      <c r="CK17" s="32" t="s">
        <v>115</v>
      </c>
      <c r="CL17" s="34" t="s">
        <v>115</v>
      </c>
      <c r="CM17" s="34" t="s">
        <v>115</v>
      </c>
      <c r="CN17" s="23" t="s">
        <v>131</v>
      </c>
      <c r="CO17" s="32" t="s">
        <v>115</v>
      </c>
      <c r="CP17" s="32" t="s">
        <v>115</v>
      </c>
      <c r="CQ17" s="34" t="s">
        <v>115</v>
      </c>
      <c r="CR17" s="33" t="s">
        <v>115</v>
      </c>
      <c r="CS17" s="32" t="s">
        <v>115</v>
      </c>
      <c r="CT17" s="32" t="s">
        <v>115</v>
      </c>
      <c r="CU17" s="33" t="s">
        <v>115</v>
      </c>
      <c r="CV17" s="33" t="s">
        <v>115</v>
      </c>
      <c r="CW17" s="32" t="s">
        <v>115</v>
      </c>
      <c r="CX17" s="32" t="s">
        <v>115</v>
      </c>
      <c r="CY17" s="33" t="s">
        <v>115</v>
      </c>
      <c r="CZ17" s="33" t="s">
        <v>115</v>
      </c>
    </row>
    <row r="18" spans="1:104" s="4" customFormat="1" ht="16.5">
      <c r="A18" s="23" t="s">
        <v>132</v>
      </c>
      <c r="B18" s="26" t="s">
        <v>826</v>
      </c>
      <c r="C18" s="26" t="s">
        <v>827</v>
      </c>
      <c r="D18" s="28" t="s">
        <v>828</v>
      </c>
      <c r="E18" s="28" t="s">
        <v>829</v>
      </c>
      <c r="F18" s="32" t="s">
        <v>115</v>
      </c>
      <c r="G18" s="32" t="s">
        <v>115</v>
      </c>
      <c r="H18" s="33" t="s">
        <v>115</v>
      </c>
      <c r="I18" s="33" t="s">
        <v>115</v>
      </c>
      <c r="J18" s="26" t="s">
        <v>830</v>
      </c>
      <c r="K18" s="26" t="s">
        <v>766</v>
      </c>
      <c r="L18" s="30" t="s">
        <v>831</v>
      </c>
      <c r="M18" s="23" t="s">
        <v>132</v>
      </c>
      <c r="N18" s="30" t="s">
        <v>832</v>
      </c>
      <c r="O18" s="26" t="s">
        <v>833</v>
      </c>
      <c r="P18" s="26" t="s">
        <v>698</v>
      </c>
      <c r="Q18" s="28" t="s">
        <v>834</v>
      </c>
      <c r="R18" s="28" t="s">
        <v>835</v>
      </c>
      <c r="S18" s="26" t="s">
        <v>836</v>
      </c>
      <c r="T18" s="26" t="s">
        <v>837</v>
      </c>
      <c r="U18" s="28" t="s">
        <v>838</v>
      </c>
      <c r="V18" s="30" t="s">
        <v>839</v>
      </c>
      <c r="W18" s="26" t="s">
        <v>209</v>
      </c>
      <c r="X18" s="26" t="s">
        <v>840</v>
      </c>
      <c r="Y18" s="30" t="s">
        <v>841</v>
      </c>
      <c r="Z18" s="30" t="s">
        <v>842</v>
      </c>
      <c r="AA18" s="23" t="s">
        <v>132</v>
      </c>
      <c r="AB18" s="26" t="s">
        <v>153</v>
      </c>
      <c r="AC18" s="26" t="s">
        <v>153</v>
      </c>
      <c r="AD18" s="28" t="s">
        <v>500</v>
      </c>
      <c r="AE18" s="28" t="s">
        <v>501</v>
      </c>
      <c r="AF18" s="26" t="s">
        <v>224</v>
      </c>
      <c r="AG18" s="26" t="s">
        <v>116</v>
      </c>
      <c r="AH18" s="28" t="s">
        <v>502</v>
      </c>
      <c r="AI18" s="30" t="s">
        <v>503</v>
      </c>
      <c r="AJ18" s="26" t="s">
        <v>102</v>
      </c>
      <c r="AK18" s="26" t="s">
        <v>242</v>
      </c>
      <c r="AL18" s="30" t="s">
        <v>504</v>
      </c>
      <c r="AM18" s="30" t="s">
        <v>505</v>
      </c>
      <c r="AN18" s="23" t="s">
        <v>132</v>
      </c>
      <c r="AO18" s="26" t="s">
        <v>98</v>
      </c>
      <c r="AP18" s="26" t="s">
        <v>98</v>
      </c>
      <c r="AQ18" s="30" t="s">
        <v>506</v>
      </c>
      <c r="AR18" s="30" t="s">
        <v>507</v>
      </c>
      <c r="AS18" s="32" t="s">
        <v>115</v>
      </c>
      <c r="AT18" s="32" t="s">
        <v>115</v>
      </c>
      <c r="AU18" s="34" t="s">
        <v>115</v>
      </c>
      <c r="AV18" s="34" t="s">
        <v>115</v>
      </c>
      <c r="AW18" s="32" t="s">
        <v>115</v>
      </c>
      <c r="AX18" s="32" t="s">
        <v>115</v>
      </c>
      <c r="AY18" s="34" t="s">
        <v>115</v>
      </c>
      <c r="AZ18" s="33" t="s">
        <v>115</v>
      </c>
      <c r="BA18" s="23" t="s">
        <v>132</v>
      </c>
      <c r="BB18" s="26" t="s">
        <v>98</v>
      </c>
      <c r="BC18" s="26" t="s">
        <v>98</v>
      </c>
      <c r="BD18" s="28" t="s">
        <v>291</v>
      </c>
      <c r="BE18" s="28" t="s">
        <v>292</v>
      </c>
      <c r="BF18" s="32" t="s">
        <v>115</v>
      </c>
      <c r="BG18" s="32" t="s">
        <v>115</v>
      </c>
      <c r="BH18" s="34" t="s">
        <v>115</v>
      </c>
      <c r="BI18" s="33" t="s">
        <v>115</v>
      </c>
      <c r="BJ18" s="32" t="s">
        <v>115</v>
      </c>
      <c r="BK18" s="32" t="s">
        <v>115</v>
      </c>
      <c r="BL18" s="33" t="s">
        <v>115</v>
      </c>
      <c r="BM18" s="33" t="s">
        <v>115</v>
      </c>
      <c r="BN18" s="23" t="s">
        <v>132</v>
      </c>
      <c r="BO18" s="32" t="s">
        <v>115</v>
      </c>
      <c r="BP18" s="32" t="s">
        <v>115</v>
      </c>
      <c r="BQ18" s="33" t="s">
        <v>115</v>
      </c>
      <c r="BR18" s="33" t="s">
        <v>115</v>
      </c>
      <c r="BS18" s="32" t="s">
        <v>115</v>
      </c>
      <c r="BT18" s="32" t="s">
        <v>115</v>
      </c>
      <c r="BU18" s="34" t="s">
        <v>115</v>
      </c>
      <c r="BV18" s="34" t="s">
        <v>115</v>
      </c>
      <c r="BW18" s="32" t="s">
        <v>115</v>
      </c>
      <c r="BX18" s="32" t="s">
        <v>115</v>
      </c>
      <c r="BY18" s="34" t="s">
        <v>115</v>
      </c>
      <c r="BZ18" s="33" t="s">
        <v>115</v>
      </c>
      <c r="CA18" s="23" t="s">
        <v>132</v>
      </c>
      <c r="CB18" s="32" t="s">
        <v>115</v>
      </c>
      <c r="CC18" s="32" t="s">
        <v>115</v>
      </c>
      <c r="CD18" s="33" t="s">
        <v>115</v>
      </c>
      <c r="CE18" s="33" t="s">
        <v>115</v>
      </c>
      <c r="CF18" s="32" t="s">
        <v>115</v>
      </c>
      <c r="CG18" s="32" t="s">
        <v>115</v>
      </c>
      <c r="CH18" s="33" t="s">
        <v>115</v>
      </c>
      <c r="CI18" s="33" t="s">
        <v>115</v>
      </c>
      <c r="CJ18" s="32" t="s">
        <v>115</v>
      </c>
      <c r="CK18" s="32" t="s">
        <v>115</v>
      </c>
      <c r="CL18" s="34" t="s">
        <v>115</v>
      </c>
      <c r="CM18" s="34" t="s">
        <v>115</v>
      </c>
      <c r="CN18" s="23" t="s">
        <v>132</v>
      </c>
      <c r="CO18" s="32" t="s">
        <v>115</v>
      </c>
      <c r="CP18" s="32" t="s">
        <v>115</v>
      </c>
      <c r="CQ18" s="34" t="s">
        <v>115</v>
      </c>
      <c r="CR18" s="33" t="s">
        <v>115</v>
      </c>
      <c r="CS18" s="32" t="s">
        <v>115</v>
      </c>
      <c r="CT18" s="32" t="s">
        <v>115</v>
      </c>
      <c r="CU18" s="33" t="s">
        <v>115</v>
      </c>
      <c r="CV18" s="33" t="s">
        <v>115</v>
      </c>
      <c r="CW18" s="32" t="s">
        <v>115</v>
      </c>
      <c r="CX18" s="32" t="s">
        <v>115</v>
      </c>
      <c r="CY18" s="33" t="s">
        <v>115</v>
      </c>
      <c r="CZ18" s="33" t="s">
        <v>115</v>
      </c>
    </row>
    <row r="19" spans="1:104" s="4" customFormat="1" ht="16.5">
      <c r="A19" s="23" t="s">
        <v>133</v>
      </c>
      <c r="B19" s="26" t="s">
        <v>843</v>
      </c>
      <c r="C19" s="26" t="s">
        <v>844</v>
      </c>
      <c r="D19" s="28" t="s">
        <v>845</v>
      </c>
      <c r="E19" s="28" t="s">
        <v>846</v>
      </c>
      <c r="F19" s="32" t="s">
        <v>115</v>
      </c>
      <c r="G19" s="32" t="s">
        <v>115</v>
      </c>
      <c r="H19" s="33" t="s">
        <v>115</v>
      </c>
      <c r="I19" s="33" t="s">
        <v>115</v>
      </c>
      <c r="J19" s="26" t="s">
        <v>847</v>
      </c>
      <c r="K19" s="26" t="s">
        <v>399</v>
      </c>
      <c r="L19" s="30" t="s">
        <v>848</v>
      </c>
      <c r="M19" s="23" t="s">
        <v>133</v>
      </c>
      <c r="N19" s="30" t="s">
        <v>849</v>
      </c>
      <c r="O19" s="26" t="s">
        <v>850</v>
      </c>
      <c r="P19" s="26" t="s">
        <v>797</v>
      </c>
      <c r="Q19" s="28" t="s">
        <v>851</v>
      </c>
      <c r="R19" s="28" t="s">
        <v>852</v>
      </c>
      <c r="S19" s="26" t="s">
        <v>853</v>
      </c>
      <c r="T19" s="26" t="s">
        <v>854</v>
      </c>
      <c r="U19" s="28" t="s">
        <v>855</v>
      </c>
      <c r="V19" s="30" t="s">
        <v>856</v>
      </c>
      <c r="W19" s="26" t="s">
        <v>857</v>
      </c>
      <c r="X19" s="26" t="s">
        <v>858</v>
      </c>
      <c r="Y19" s="30" t="s">
        <v>859</v>
      </c>
      <c r="Z19" s="30" t="s">
        <v>860</v>
      </c>
      <c r="AA19" s="23" t="s">
        <v>133</v>
      </c>
      <c r="AB19" s="26" t="s">
        <v>270</v>
      </c>
      <c r="AC19" s="26" t="s">
        <v>157</v>
      </c>
      <c r="AD19" s="28" t="s">
        <v>508</v>
      </c>
      <c r="AE19" s="28" t="s">
        <v>509</v>
      </c>
      <c r="AF19" s="26" t="s">
        <v>102</v>
      </c>
      <c r="AG19" s="26" t="s">
        <v>102</v>
      </c>
      <c r="AH19" s="28" t="s">
        <v>510</v>
      </c>
      <c r="AI19" s="30" t="s">
        <v>511</v>
      </c>
      <c r="AJ19" s="26" t="s">
        <v>102</v>
      </c>
      <c r="AK19" s="26" t="s">
        <v>102</v>
      </c>
      <c r="AL19" s="30" t="s">
        <v>512</v>
      </c>
      <c r="AM19" s="30" t="s">
        <v>513</v>
      </c>
      <c r="AN19" s="23" t="s">
        <v>133</v>
      </c>
      <c r="AO19" s="32" t="s">
        <v>115</v>
      </c>
      <c r="AP19" s="32" t="s">
        <v>115</v>
      </c>
      <c r="AQ19" s="33" t="s">
        <v>115</v>
      </c>
      <c r="AR19" s="33" t="s">
        <v>115</v>
      </c>
      <c r="AS19" s="32" t="s">
        <v>115</v>
      </c>
      <c r="AT19" s="32" t="s">
        <v>115</v>
      </c>
      <c r="AU19" s="34" t="s">
        <v>115</v>
      </c>
      <c r="AV19" s="34" t="s">
        <v>115</v>
      </c>
      <c r="AW19" s="26" t="s">
        <v>102</v>
      </c>
      <c r="AX19" s="26" t="s">
        <v>98</v>
      </c>
      <c r="AY19" s="28" t="s">
        <v>514</v>
      </c>
      <c r="AZ19" s="30" t="s">
        <v>515</v>
      </c>
      <c r="BA19" s="23" t="s">
        <v>133</v>
      </c>
      <c r="BB19" s="32" t="s">
        <v>115</v>
      </c>
      <c r="BC19" s="32" t="s">
        <v>115</v>
      </c>
      <c r="BD19" s="34" t="s">
        <v>115</v>
      </c>
      <c r="BE19" s="34" t="s">
        <v>115</v>
      </c>
      <c r="BF19" s="32" t="s">
        <v>115</v>
      </c>
      <c r="BG19" s="32" t="s">
        <v>115</v>
      </c>
      <c r="BH19" s="34" t="s">
        <v>115</v>
      </c>
      <c r="BI19" s="33" t="s">
        <v>115</v>
      </c>
      <c r="BJ19" s="32" t="s">
        <v>115</v>
      </c>
      <c r="BK19" s="32" t="s">
        <v>115</v>
      </c>
      <c r="BL19" s="33" t="s">
        <v>115</v>
      </c>
      <c r="BM19" s="33" t="s">
        <v>115</v>
      </c>
      <c r="BN19" s="23" t="s">
        <v>133</v>
      </c>
      <c r="BO19" s="32" t="s">
        <v>115</v>
      </c>
      <c r="BP19" s="32" t="s">
        <v>115</v>
      </c>
      <c r="BQ19" s="33" t="s">
        <v>115</v>
      </c>
      <c r="BR19" s="33" t="s">
        <v>115</v>
      </c>
      <c r="BS19" s="32" t="s">
        <v>115</v>
      </c>
      <c r="BT19" s="32" t="s">
        <v>115</v>
      </c>
      <c r="BU19" s="34" t="s">
        <v>115</v>
      </c>
      <c r="BV19" s="34" t="s">
        <v>115</v>
      </c>
      <c r="BW19" s="32" t="s">
        <v>115</v>
      </c>
      <c r="BX19" s="32" t="s">
        <v>115</v>
      </c>
      <c r="BY19" s="34" t="s">
        <v>115</v>
      </c>
      <c r="BZ19" s="33" t="s">
        <v>115</v>
      </c>
      <c r="CA19" s="23" t="s">
        <v>133</v>
      </c>
      <c r="CB19" s="32" t="s">
        <v>115</v>
      </c>
      <c r="CC19" s="32" t="s">
        <v>115</v>
      </c>
      <c r="CD19" s="33" t="s">
        <v>115</v>
      </c>
      <c r="CE19" s="33" t="s">
        <v>115</v>
      </c>
      <c r="CF19" s="32" t="s">
        <v>115</v>
      </c>
      <c r="CG19" s="32" t="s">
        <v>115</v>
      </c>
      <c r="CH19" s="33" t="s">
        <v>115</v>
      </c>
      <c r="CI19" s="33" t="s">
        <v>115</v>
      </c>
      <c r="CJ19" s="32" t="s">
        <v>115</v>
      </c>
      <c r="CK19" s="32" t="s">
        <v>115</v>
      </c>
      <c r="CL19" s="34" t="s">
        <v>115</v>
      </c>
      <c r="CM19" s="34" t="s">
        <v>115</v>
      </c>
      <c r="CN19" s="23" t="s">
        <v>133</v>
      </c>
      <c r="CO19" s="32" t="s">
        <v>115</v>
      </c>
      <c r="CP19" s="32" t="s">
        <v>115</v>
      </c>
      <c r="CQ19" s="34" t="s">
        <v>115</v>
      </c>
      <c r="CR19" s="33" t="s">
        <v>115</v>
      </c>
      <c r="CS19" s="32" t="s">
        <v>115</v>
      </c>
      <c r="CT19" s="32" t="s">
        <v>115</v>
      </c>
      <c r="CU19" s="33" t="s">
        <v>115</v>
      </c>
      <c r="CV19" s="33" t="s">
        <v>115</v>
      </c>
      <c r="CW19" s="32" t="s">
        <v>115</v>
      </c>
      <c r="CX19" s="32" t="s">
        <v>115</v>
      </c>
      <c r="CY19" s="33" t="s">
        <v>115</v>
      </c>
      <c r="CZ19" s="33" t="s">
        <v>115</v>
      </c>
    </row>
    <row r="20" spans="1:104" s="4" customFormat="1" ht="16.5">
      <c r="A20" s="23" t="s">
        <v>134</v>
      </c>
      <c r="B20" s="26" t="s">
        <v>861</v>
      </c>
      <c r="C20" s="26" t="s">
        <v>862</v>
      </c>
      <c r="D20" s="28" t="s">
        <v>863</v>
      </c>
      <c r="E20" s="28" t="s">
        <v>864</v>
      </c>
      <c r="F20" s="32" t="s">
        <v>115</v>
      </c>
      <c r="G20" s="32" t="s">
        <v>115</v>
      </c>
      <c r="H20" s="33" t="s">
        <v>115</v>
      </c>
      <c r="I20" s="33" t="s">
        <v>115</v>
      </c>
      <c r="J20" s="26" t="s">
        <v>865</v>
      </c>
      <c r="K20" s="26" t="s">
        <v>858</v>
      </c>
      <c r="L20" s="30" t="s">
        <v>866</v>
      </c>
      <c r="M20" s="23" t="s">
        <v>134</v>
      </c>
      <c r="N20" s="30" t="s">
        <v>867</v>
      </c>
      <c r="O20" s="26" t="s">
        <v>232</v>
      </c>
      <c r="P20" s="26" t="s">
        <v>497</v>
      </c>
      <c r="Q20" s="28" t="s">
        <v>868</v>
      </c>
      <c r="R20" s="28" t="s">
        <v>869</v>
      </c>
      <c r="S20" s="26" t="s">
        <v>216</v>
      </c>
      <c r="T20" s="26" t="s">
        <v>836</v>
      </c>
      <c r="U20" s="28" t="s">
        <v>870</v>
      </c>
      <c r="V20" s="30" t="s">
        <v>871</v>
      </c>
      <c r="W20" s="26" t="s">
        <v>106</v>
      </c>
      <c r="X20" s="26" t="s">
        <v>872</v>
      </c>
      <c r="Y20" s="30" t="s">
        <v>873</v>
      </c>
      <c r="Z20" s="30" t="s">
        <v>874</v>
      </c>
      <c r="AA20" s="23" t="s">
        <v>134</v>
      </c>
      <c r="AB20" s="26" t="s">
        <v>122</v>
      </c>
      <c r="AC20" s="26" t="s">
        <v>110</v>
      </c>
      <c r="AD20" s="28" t="s">
        <v>516</v>
      </c>
      <c r="AE20" s="28" t="s">
        <v>517</v>
      </c>
      <c r="AF20" s="32" t="s">
        <v>115</v>
      </c>
      <c r="AG20" s="32" t="s">
        <v>115</v>
      </c>
      <c r="AH20" s="34" t="s">
        <v>115</v>
      </c>
      <c r="AI20" s="33" t="s">
        <v>115</v>
      </c>
      <c r="AJ20" s="32" t="s">
        <v>115</v>
      </c>
      <c r="AK20" s="32" t="s">
        <v>115</v>
      </c>
      <c r="AL20" s="33" t="s">
        <v>115</v>
      </c>
      <c r="AM20" s="33" t="s">
        <v>115</v>
      </c>
      <c r="AN20" s="23" t="s">
        <v>134</v>
      </c>
      <c r="AO20" s="32" t="s">
        <v>115</v>
      </c>
      <c r="AP20" s="32" t="s">
        <v>115</v>
      </c>
      <c r="AQ20" s="33" t="s">
        <v>115</v>
      </c>
      <c r="AR20" s="33" t="s">
        <v>115</v>
      </c>
      <c r="AS20" s="26" t="s">
        <v>102</v>
      </c>
      <c r="AT20" s="26" t="s">
        <v>102</v>
      </c>
      <c r="AU20" s="28" t="s">
        <v>518</v>
      </c>
      <c r="AV20" s="28" t="s">
        <v>519</v>
      </c>
      <c r="AW20" s="32" t="s">
        <v>115</v>
      </c>
      <c r="AX20" s="32" t="s">
        <v>115</v>
      </c>
      <c r="AY20" s="34" t="s">
        <v>115</v>
      </c>
      <c r="AZ20" s="33" t="s">
        <v>115</v>
      </c>
      <c r="BA20" s="23" t="s">
        <v>134</v>
      </c>
      <c r="BB20" s="32" t="s">
        <v>115</v>
      </c>
      <c r="BC20" s="32" t="s">
        <v>115</v>
      </c>
      <c r="BD20" s="34" t="s">
        <v>115</v>
      </c>
      <c r="BE20" s="34" t="s">
        <v>115</v>
      </c>
      <c r="BF20" s="32" t="s">
        <v>115</v>
      </c>
      <c r="BG20" s="32" t="s">
        <v>115</v>
      </c>
      <c r="BH20" s="34" t="s">
        <v>115</v>
      </c>
      <c r="BI20" s="33" t="s">
        <v>115</v>
      </c>
      <c r="BJ20" s="32" t="s">
        <v>115</v>
      </c>
      <c r="BK20" s="32" t="s">
        <v>115</v>
      </c>
      <c r="BL20" s="33" t="s">
        <v>115</v>
      </c>
      <c r="BM20" s="33" t="s">
        <v>115</v>
      </c>
      <c r="BN20" s="23" t="s">
        <v>134</v>
      </c>
      <c r="BO20" s="26" t="s">
        <v>98</v>
      </c>
      <c r="BP20" s="26" t="s">
        <v>187</v>
      </c>
      <c r="BQ20" s="30" t="s">
        <v>293</v>
      </c>
      <c r="BR20" s="30" t="s">
        <v>294</v>
      </c>
      <c r="BS20" s="32" t="s">
        <v>115</v>
      </c>
      <c r="BT20" s="32" t="s">
        <v>115</v>
      </c>
      <c r="BU20" s="34" t="s">
        <v>115</v>
      </c>
      <c r="BV20" s="34" t="s">
        <v>115</v>
      </c>
      <c r="BW20" s="32" t="s">
        <v>115</v>
      </c>
      <c r="BX20" s="32" t="s">
        <v>115</v>
      </c>
      <c r="BY20" s="34" t="s">
        <v>115</v>
      </c>
      <c r="BZ20" s="33" t="s">
        <v>115</v>
      </c>
      <c r="CA20" s="23" t="s">
        <v>134</v>
      </c>
      <c r="CB20" s="32" t="s">
        <v>115</v>
      </c>
      <c r="CC20" s="32" t="s">
        <v>115</v>
      </c>
      <c r="CD20" s="33" t="s">
        <v>115</v>
      </c>
      <c r="CE20" s="33" t="s">
        <v>115</v>
      </c>
      <c r="CF20" s="32" t="s">
        <v>115</v>
      </c>
      <c r="CG20" s="32" t="s">
        <v>115</v>
      </c>
      <c r="CH20" s="33" t="s">
        <v>115</v>
      </c>
      <c r="CI20" s="33" t="s">
        <v>115</v>
      </c>
      <c r="CJ20" s="32" t="s">
        <v>115</v>
      </c>
      <c r="CK20" s="32" t="s">
        <v>115</v>
      </c>
      <c r="CL20" s="34" t="s">
        <v>115</v>
      </c>
      <c r="CM20" s="34" t="s">
        <v>115</v>
      </c>
      <c r="CN20" s="23" t="s">
        <v>134</v>
      </c>
      <c r="CO20" s="32" t="s">
        <v>115</v>
      </c>
      <c r="CP20" s="32" t="s">
        <v>115</v>
      </c>
      <c r="CQ20" s="34" t="s">
        <v>115</v>
      </c>
      <c r="CR20" s="33" t="s">
        <v>115</v>
      </c>
      <c r="CS20" s="32" t="s">
        <v>115</v>
      </c>
      <c r="CT20" s="32" t="s">
        <v>115</v>
      </c>
      <c r="CU20" s="33" t="s">
        <v>115</v>
      </c>
      <c r="CV20" s="33" t="s">
        <v>115</v>
      </c>
      <c r="CW20" s="32" t="s">
        <v>115</v>
      </c>
      <c r="CX20" s="32" t="s">
        <v>115</v>
      </c>
      <c r="CY20" s="33" t="s">
        <v>115</v>
      </c>
      <c r="CZ20" s="33" t="s">
        <v>115</v>
      </c>
    </row>
    <row r="21" spans="1:104" s="4" customFormat="1" ht="16.5">
      <c r="A21" s="23" t="s">
        <v>135</v>
      </c>
      <c r="B21" s="26" t="s">
        <v>875</v>
      </c>
      <c r="C21" s="26" t="s">
        <v>876</v>
      </c>
      <c r="D21" s="28" t="s">
        <v>877</v>
      </c>
      <c r="E21" s="28" t="s">
        <v>878</v>
      </c>
      <c r="F21" s="32" t="s">
        <v>115</v>
      </c>
      <c r="G21" s="32" t="s">
        <v>115</v>
      </c>
      <c r="H21" s="33" t="s">
        <v>115</v>
      </c>
      <c r="I21" s="33" t="s">
        <v>115</v>
      </c>
      <c r="J21" s="26" t="s">
        <v>853</v>
      </c>
      <c r="K21" s="26" t="s">
        <v>879</v>
      </c>
      <c r="L21" s="30" t="s">
        <v>880</v>
      </c>
      <c r="M21" s="23" t="s">
        <v>135</v>
      </c>
      <c r="N21" s="30" t="s">
        <v>881</v>
      </c>
      <c r="O21" s="26" t="s">
        <v>882</v>
      </c>
      <c r="P21" s="26" t="s">
        <v>883</v>
      </c>
      <c r="Q21" s="28" t="s">
        <v>884</v>
      </c>
      <c r="R21" s="28" t="s">
        <v>885</v>
      </c>
      <c r="S21" s="26" t="s">
        <v>886</v>
      </c>
      <c r="T21" s="26" t="s">
        <v>887</v>
      </c>
      <c r="U21" s="28" t="s">
        <v>888</v>
      </c>
      <c r="V21" s="30" t="s">
        <v>889</v>
      </c>
      <c r="W21" s="26" t="s">
        <v>890</v>
      </c>
      <c r="X21" s="26" t="s">
        <v>891</v>
      </c>
      <c r="Y21" s="30" t="s">
        <v>892</v>
      </c>
      <c r="Z21" s="30" t="s">
        <v>893</v>
      </c>
      <c r="AA21" s="23" t="s">
        <v>135</v>
      </c>
      <c r="AB21" s="26" t="s">
        <v>228</v>
      </c>
      <c r="AC21" s="26" t="s">
        <v>260</v>
      </c>
      <c r="AD21" s="28" t="s">
        <v>520</v>
      </c>
      <c r="AE21" s="28" t="s">
        <v>521</v>
      </c>
      <c r="AF21" s="26" t="s">
        <v>102</v>
      </c>
      <c r="AG21" s="26" t="s">
        <v>102</v>
      </c>
      <c r="AH21" s="28" t="s">
        <v>522</v>
      </c>
      <c r="AI21" s="30" t="s">
        <v>523</v>
      </c>
      <c r="AJ21" s="26" t="s">
        <v>187</v>
      </c>
      <c r="AK21" s="26" t="s">
        <v>187</v>
      </c>
      <c r="AL21" s="30" t="s">
        <v>524</v>
      </c>
      <c r="AM21" s="30" t="s">
        <v>525</v>
      </c>
      <c r="AN21" s="23" t="s">
        <v>135</v>
      </c>
      <c r="AO21" s="26" t="s">
        <v>102</v>
      </c>
      <c r="AP21" s="26" t="s">
        <v>102</v>
      </c>
      <c r="AQ21" s="30" t="s">
        <v>526</v>
      </c>
      <c r="AR21" s="30" t="s">
        <v>527</v>
      </c>
      <c r="AS21" s="26" t="s">
        <v>98</v>
      </c>
      <c r="AT21" s="26" t="s">
        <v>98</v>
      </c>
      <c r="AU21" s="28" t="s">
        <v>528</v>
      </c>
      <c r="AV21" s="28" t="s">
        <v>529</v>
      </c>
      <c r="AW21" s="26" t="s">
        <v>102</v>
      </c>
      <c r="AX21" s="26" t="s">
        <v>102</v>
      </c>
      <c r="AY21" s="28" t="s">
        <v>530</v>
      </c>
      <c r="AZ21" s="30" t="s">
        <v>531</v>
      </c>
      <c r="BA21" s="23" t="s">
        <v>135</v>
      </c>
      <c r="BB21" s="32" t="s">
        <v>115</v>
      </c>
      <c r="BC21" s="32" t="s">
        <v>115</v>
      </c>
      <c r="BD21" s="34" t="s">
        <v>115</v>
      </c>
      <c r="BE21" s="34" t="s">
        <v>115</v>
      </c>
      <c r="BF21" s="32" t="s">
        <v>115</v>
      </c>
      <c r="BG21" s="32" t="s">
        <v>115</v>
      </c>
      <c r="BH21" s="34" t="s">
        <v>115</v>
      </c>
      <c r="BI21" s="33" t="s">
        <v>115</v>
      </c>
      <c r="BJ21" s="26" t="s">
        <v>102</v>
      </c>
      <c r="BK21" s="26" t="s">
        <v>98</v>
      </c>
      <c r="BL21" s="30" t="s">
        <v>295</v>
      </c>
      <c r="BM21" s="30" t="s">
        <v>296</v>
      </c>
      <c r="BN21" s="23" t="s">
        <v>135</v>
      </c>
      <c r="BO21" s="32" t="s">
        <v>115</v>
      </c>
      <c r="BP21" s="32" t="s">
        <v>115</v>
      </c>
      <c r="BQ21" s="33" t="s">
        <v>115</v>
      </c>
      <c r="BR21" s="33" t="s">
        <v>115</v>
      </c>
      <c r="BS21" s="32" t="s">
        <v>115</v>
      </c>
      <c r="BT21" s="32" t="s">
        <v>115</v>
      </c>
      <c r="BU21" s="34" t="s">
        <v>115</v>
      </c>
      <c r="BV21" s="34" t="s">
        <v>115</v>
      </c>
      <c r="BW21" s="32" t="s">
        <v>115</v>
      </c>
      <c r="BX21" s="32" t="s">
        <v>115</v>
      </c>
      <c r="BY21" s="34" t="s">
        <v>115</v>
      </c>
      <c r="BZ21" s="33" t="s">
        <v>115</v>
      </c>
      <c r="CA21" s="23" t="s">
        <v>135</v>
      </c>
      <c r="CB21" s="32" t="s">
        <v>115</v>
      </c>
      <c r="CC21" s="32" t="s">
        <v>115</v>
      </c>
      <c r="CD21" s="33" t="s">
        <v>115</v>
      </c>
      <c r="CE21" s="33" t="s">
        <v>115</v>
      </c>
      <c r="CF21" s="32" t="s">
        <v>115</v>
      </c>
      <c r="CG21" s="32" t="s">
        <v>115</v>
      </c>
      <c r="CH21" s="33" t="s">
        <v>115</v>
      </c>
      <c r="CI21" s="33" t="s">
        <v>115</v>
      </c>
      <c r="CJ21" s="32" t="s">
        <v>115</v>
      </c>
      <c r="CK21" s="32" t="s">
        <v>115</v>
      </c>
      <c r="CL21" s="34" t="s">
        <v>115</v>
      </c>
      <c r="CM21" s="34" t="s">
        <v>115</v>
      </c>
      <c r="CN21" s="23" t="s">
        <v>135</v>
      </c>
      <c r="CO21" s="32" t="s">
        <v>115</v>
      </c>
      <c r="CP21" s="32" t="s">
        <v>115</v>
      </c>
      <c r="CQ21" s="34" t="s">
        <v>115</v>
      </c>
      <c r="CR21" s="33" t="s">
        <v>115</v>
      </c>
      <c r="CS21" s="32" t="s">
        <v>115</v>
      </c>
      <c r="CT21" s="32" t="s">
        <v>115</v>
      </c>
      <c r="CU21" s="33" t="s">
        <v>115</v>
      </c>
      <c r="CV21" s="33" t="s">
        <v>115</v>
      </c>
      <c r="CW21" s="32" t="s">
        <v>115</v>
      </c>
      <c r="CX21" s="32" t="s">
        <v>115</v>
      </c>
      <c r="CY21" s="33" t="s">
        <v>115</v>
      </c>
      <c r="CZ21" s="33" t="s">
        <v>115</v>
      </c>
    </row>
    <row r="22" spans="1:104" s="4" customFormat="1" ht="16.5">
      <c r="A22" s="23" t="s">
        <v>136</v>
      </c>
      <c r="B22" s="26" t="s">
        <v>894</v>
      </c>
      <c r="C22" s="26" t="s">
        <v>895</v>
      </c>
      <c r="D22" s="28" t="s">
        <v>896</v>
      </c>
      <c r="E22" s="28" t="s">
        <v>897</v>
      </c>
      <c r="F22" s="32" t="s">
        <v>115</v>
      </c>
      <c r="G22" s="32" t="s">
        <v>115</v>
      </c>
      <c r="H22" s="33" t="s">
        <v>115</v>
      </c>
      <c r="I22" s="33" t="s">
        <v>115</v>
      </c>
      <c r="J22" s="26" t="s">
        <v>898</v>
      </c>
      <c r="K22" s="26" t="s">
        <v>899</v>
      </c>
      <c r="L22" s="30" t="s">
        <v>900</v>
      </c>
      <c r="M22" s="23" t="s">
        <v>136</v>
      </c>
      <c r="N22" s="30" t="s">
        <v>901</v>
      </c>
      <c r="O22" s="26" t="s">
        <v>902</v>
      </c>
      <c r="P22" s="26" t="s">
        <v>903</v>
      </c>
      <c r="Q22" s="28" t="s">
        <v>904</v>
      </c>
      <c r="R22" s="28" t="s">
        <v>905</v>
      </c>
      <c r="S22" s="26" t="s">
        <v>906</v>
      </c>
      <c r="T22" s="26" t="s">
        <v>898</v>
      </c>
      <c r="U22" s="28" t="s">
        <v>907</v>
      </c>
      <c r="V22" s="30" t="s">
        <v>908</v>
      </c>
      <c r="W22" s="26" t="s">
        <v>909</v>
      </c>
      <c r="X22" s="26" t="s">
        <v>910</v>
      </c>
      <c r="Y22" s="30" t="s">
        <v>911</v>
      </c>
      <c r="Z22" s="30" t="s">
        <v>912</v>
      </c>
      <c r="AA22" s="23" t="s">
        <v>136</v>
      </c>
      <c r="AB22" s="26" t="s">
        <v>157</v>
      </c>
      <c r="AC22" s="26" t="s">
        <v>239</v>
      </c>
      <c r="AD22" s="28" t="s">
        <v>532</v>
      </c>
      <c r="AE22" s="28" t="s">
        <v>533</v>
      </c>
      <c r="AF22" s="26" t="s">
        <v>122</v>
      </c>
      <c r="AG22" s="26" t="s">
        <v>358</v>
      </c>
      <c r="AH22" s="28" t="s">
        <v>534</v>
      </c>
      <c r="AI22" s="30" t="s">
        <v>535</v>
      </c>
      <c r="AJ22" s="26" t="s">
        <v>98</v>
      </c>
      <c r="AK22" s="26" t="s">
        <v>187</v>
      </c>
      <c r="AL22" s="30" t="s">
        <v>536</v>
      </c>
      <c r="AM22" s="30" t="s">
        <v>537</v>
      </c>
      <c r="AN22" s="23" t="s">
        <v>136</v>
      </c>
      <c r="AO22" s="26" t="s">
        <v>102</v>
      </c>
      <c r="AP22" s="26" t="s">
        <v>102</v>
      </c>
      <c r="AQ22" s="30" t="s">
        <v>538</v>
      </c>
      <c r="AR22" s="30" t="s">
        <v>539</v>
      </c>
      <c r="AS22" s="26" t="s">
        <v>102</v>
      </c>
      <c r="AT22" s="26" t="s">
        <v>98</v>
      </c>
      <c r="AU22" s="28" t="s">
        <v>540</v>
      </c>
      <c r="AV22" s="28" t="s">
        <v>541</v>
      </c>
      <c r="AW22" s="26" t="s">
        <v>102</v>
      </c>
      <c r="AX22" s="26" t="s">
        <v>102</v>
      </c>
      <c r="AY22" s="28" t="s">
        <v>542</v>
      </c>
      <c r="AZ22" s="30" t="s">
        <v>543</v>
      </c>
      <c r="BA22" s="23" t="s">
        <v>136</v>
      </c>
      <c r="BB22" s="32" t="s">
        <v>115</v>
      </c>
      <c r="BC22" s="32" t="s">
        <v>115</v>
      </c>
      <c r="BD22" s="34" t="s">
        <v>115</v>
      </c>
      <c r="BE22" s="34" t="s">
        <v>115</v>
      </c>
      <c r="BF22" s="32" t="s">
        <v>115</v>
      </c>
      <c r="BG22" s="32" t="s">
        <v>115</v>
      </c>
      <c r="BH22" s="34" t="s">
        <v>115</v>
      </c>
      <c r="BI22" s="33" t="s">
        <v>115</v>
      </c>
      <c r="BJ22" s="26" t="s">
        <v>102</v>
      </c>
      <c r="BK22" s="26" t="s">
        <v>102</v>
      </c>
      <c r="BL22" s="30" t="s">
        <v>297</v>
      </c>
      <c r="BM22" s="30" t="s">
        <v>298</v>
      </c>
      <c r="BN22" s="23" t="s">
        <v>136</v>
      </c>
      <c r="BO22" s="26" t="s">
        <v>102</v>
      </c>
      <c r="BP22" s="26" t="s">
        <v>187</v>
      </c>
      <c r="BQ22" s="30" t="s">
        <v>299</v>
      </c>
      <c r="BR22" s="30" t="s">
        <v>300</v>
      </c>
      <c r="BS22" s="26" t="s">
        <v>102</v>
      </c>
      <c r="BT22" s="26" t="s">
        <v>126</v>
      </c>
      <c r="BU22" s="28" t="s">
        <v>301</v>
      </c>
      <c r="BV22" s="28" t="s">
        <v>302</v>
      </c>
      <c r="BW22" s="32" t="s">
        <v>115</v>
      </c>
      <c r="BX22" s="32" t="s">
        <v>115</v>
      </c>
      <c r="BY22" s="34" t="s">
        <v>115</v>
      </c>
      <c r="BZ22" s="33" t="s">
        <v>115</v>
      </c>
      <c r="CA22" s="23" t="s">
        <v>136</v>
      </c>
      <c r="CB22" s="32" t="s">
        <v>115</v>
      </c>
      <c r="CC22" s="32" t="s">
        <v>115</v>
      </c>
      <c r="CD22" s="33" t="s">
        <v>115</v>
      </c>
      <c r="CE22" s="33" t="s">
        <v>115</v>
      </c>
      <c r="CF22" s="32" t="s">
        <v>115</v>
      </c>
      <c r="CG22" s="32" t="s">
        <v>115</v>
      </c>
      <c r="CH22" s="33" t="s">
        <v>115</v>
      </c>
      <c r="CI22" s="33" t="s">
        <v>115</v>
      </c>
      <c r="CJ22" s="32" t="s">
        <v>115</v>
      </c>
      <c r="CK22" s="32" t="s">
        <v>115</v>
      </c>
      <c r="CL22" s="34" t="s">
        <v>115</v>
      </c>
      <c r="CM22" s="34" t="s">
        <v>115</v>
      </c>
      <c r="CN22" s="23" t="s">
        <v>136</v>
      </c>
      <c r="CO22" s="32" t="s">
        <v>115</v>
      </c>
      <c r="CP22" s="32" t="s">
        <v>115</v>
      </c>
      <c r="CQ22" s="34" t="s">
        <v>115</v>
      </c>
      <c r="CR22" s="33" t="s">
        <v>115</v>
      </c>
      <c r="CS22" s="32" t="s">
        <v>115</v>
      </c>
      <c r="CT22" s="32" t="s">
        <v>115</v>
      </c>
      <c r="CU22" s="33" t="s">
        <v>115</v>
      </c>
      <c r="CV22" s="33" t="s">
        <v>115</v>
      </c>
      <c r="CW22" s="32" t="s">
        <v>115</v>
      </c>
      <c r="CX22" s="32" t="s">
        <v>115</v>
      </c>
      <c r="CY22" s="33" t="s">
        <v>115</v>
      </c>
      <c r="CZ22" s="33" t="s">
        <v>115</v>
      </c>
    </row>
    <row r="23" spans="1:104" s="4" customFormat="1" ht="16.5">
      <c r="A23" s="23" t="s">
        <v>137</v>
      </c>
      <c r="B23" s="26" t="s">
        <v>913</v>
      </c>
      <c r="C23" s="26" t="s">
        <v>914</v>
      </c>
      <c r="D23" s="28" t="s">
        <v>915</v>
      </c>
      <c r="E23" s="28" t="s">
        <v>916</v>
      </c>
      <c r="F23" s="26" t="s">
        <v>102</v>
      </c>
      <c r="G23" s="26" t="s">
        <v>102</v>
      </c>
      <c r="H23" s="30" t="s">
        <v>265</v>
      </c>
      <c r="I23" s="30" t="s">
        <v>917</v>
      </c>
      <c r="J23" s="26" t="s">
        <v>918</v>
      </c>
      <c r="K23" s="26" t="s">
        <v>919</v>
      </c>
      <c r="L23" s="30" t="s">
        <v>920</v>
      </c>
      <c r="M23" s="23" t="s">
        <v>137</v>
      </c>
      <c r="N23" s="30" t="s">
        <v>921</v>
      </c>
      <c r="O23" s="26" t="s">
        <v>922</v>
      </c>
      <c r="P23" s="26" t="s">
        <v>923</v>
      </c>
      <c r="Q23" s="28" t="s">
        <v>924</v>
      </c>
      <c r="R23" s="28" t="s">
        <v>925</v>
      </c>
      <c r="S23" s="26" t="s">
        <v>926</v>
      </c>
      <c r="T23" s="26" t="s">
        <v>741</v>
      </c>
      <c r="U23" s="28" t="s">
        <v>927</v>
      </c>
      <c r="V23" s="30" t="s">
        <v>928</v>
      </c>
      <c r="W23" s="26" t="s">
        <v>929</v>
      </c>
      <c r="X23" s="26" t="s">
        <v>930</v>
      </c>
      <c r="Y23" s="30" t="s">
        <v>931</v>
      </c>
      <c r="Z23" s="30" t="s">
        <v>932</v>
      </c>
      <c r="AA23" s="23" t="s">
        <v>137</v>
      </c>
      <c r="AB23" s="26" t="s">
        <v>122</v>
      </c>
      <c r="AC23" s="26" t="s">
        <v>277</v>
      </c>
      <c r="AD23" s="28" t="s">
        <v>544</v>
      </c>
      <c r="AE23" s="28" t="s">
        <v>545</v>
      </c>
      <c r="AF23" s="26" t="s">
        <v>102</v>
      </c>
      <c r="AG23" s="26" t="s">
        <v>102</v>
      </c>
      <c r="AH23" s="28" t="s">
        <v>546</v>
      </c>
      <c r="AI23" s="30" t="s">
        <v>547</v>
      </c>
      <c r="AJ23" s="26" t="s">
        <v>102</v>
      </c>
      <c r="AK23" s="26" t="s">
        <v>102</v>
      </c>
      <c r="AL23" s="30" t="s">
        <v>548</v>
      </c>
      <c r="AM23" s="30" t="s">
        <v>549</v>
      </c>
      <c r="AN23" s="23" t="s">
        <v>137</v>
      </c>
      <c r="AO23" s="32" t="s">
        <v>115</v>
      </c>
      <c r="AP23" s="32" t="s">
        <v>115</v>
      </c>
      <c r="AQ23" s="33" t="s">
        <v>115</v>
      </c>
      <c r="AR23" s="33" t="s">
        <v>115</v>
      </c>
      <c r="AS23" s="32" t="s">
        <v>115</v>
      </c>
      <c r="AT23" s="32" t="s">
        <v>115</v>
      </c>
      <c r="AU23" s="34" t="s">
        <v>115</v>
      </c>
      <c r="AV23" s="34" t="s">
        <v>115</v>
      </c>
      <c r="AW23" s="32" t="s">
        <v>115</v>
      </c>
      <c r="AX23" s="32" t="s">
        <v>115</v>
      </c>
      <c r="AY23" s="34" t="s">
        <v>115</v>
      </c>
      <c r="AZ23" s="33" t="s">
        <v>115</v>
      </c>
      <c r="BA23" s="23" t="s">
        <v>137</v>
      </c>
      <c r="BB23" s="32" t="s">
        <v>115</v>
      </c>
      <c r="BC23" s="32" t="s">
        <v>115</v>
      </c>
      <c r="BD23" s="34" t="s">
        <v>115</v>
      </c>
      <c r="BE23" s="34" t="s">
        <v>115</v>
      </c>
      <c r="BF23" s="32" t="s">
        <v>115</v>
      </c>
      <c r="BG23" s="32" t="s">
        <v>115</v>
      </c>
      <c r="BH23" s="34" t="s">
        <v>115</v>
      </c>
      <c r="BI23" s="33" t="s">
        <v>115</v>
      </c>
      <c r="BJ23" s="32" t="s">
        <v>115</v>
      </c>
      <c r="BK23" s="32" t="s">
        <v>115</v>
      </c>
      <c r="BL23" s="33" t="s">
        <v>115</v>
      </c>
      <c r="BM23" s="33" t="s">
        <v>115</v>
      </c>
      <c r="BN23" s="23" t="s">
        <v>137</v>
      </c>
      <c r="BO23" s="32" t="s">
        <v>115</v>
      </c>
      <c r="BP23" s="32" t="s">
        <v>115</v>
      </c>
      <c r="BQ23" s="33" t="s">
        <v>115</v>
      </c>
      <c r="BR23" s="33" t="s">
        <v>115</v>
      </c>
      <c r="BS23" s="32" t="s">
        <v>115</v>
      </c>
      <c r="BT23" s="32" t="s">
        <v>115</v>
      </c>
      <c r="BU23" s="34" t="s">
        <v>115</v>
      </c>
      <c r="BV23" s="34" t="s">
        <v>115</v>
      </c>
      <c r="BW23" s="32" t="s">
        <v>115</v>
      </c>
      <c r="BX23" s="32" t="s">
        <v>115</v>
      </c>
      <c r="BY23" s="34" t="s">
        <v>115</v>
      </c>
      <c r="BZ23" s="33" t="s">
        <v>115</v>
      </c>
      <c r="CA23" s="23" t="s">
        <v>137</v>
      </c>
      <c r="CB23" s="32" t="s">
        <v>115</v>
      </c>
      <c r="CC23" s="32" t="s">
        <v>115</v>
      </c>
      <c r="CD23" s="33" t="s">
        <v>115</v>
      </c>
      <c r="CE23" s="33" t="s">
        <v>115</v>
      </c>
      <c r="CF23" s="32" t="s">
        <v>115</v>
      </c>
      <c r="CG23" s="32" t="s">
        <v>115</v>
      </c>
      <c r="CH23" s="33" t="s">
        <v>115</v>
      </c>
      <c r="CI23" s="33" t="s">
        <v>115</v>
      </c>
      <c r="CJ23" s="32" t="s">
        <v>115</v>
      </c>
      <c r="CK23" s="32" t="s">
        <v>115</v>
      </c>
      <c r="CL23" s="34" t="s">
        <v>115</v>
      </c>
      <c r="CM23" s="34" t="s">
        <v>115</v>
      </c>
      <c r="CN23" s="23" t="s">
        <v>137</v>
      </c>
      <c r="CO23" s="32" t="s">
        <v>115</v>
      </c>
      <c r="CP23" s="32" t="s">
        <v>115</v>
      </c>
      <c r="CQ23" s="34" t="s">
        <v>115</v>
      </c>
      <c r="CR23" s="33" t="s">
        <v>115</v>
      </c>
      <c r="CS23" s="32" t="s">
        <v>115</v>
      </c>
      <c r="CT23" s="32" t="s">
        <v>115</v>
      </c>
      <c r="CU23" s="33" t="s">
        <v>115</v>
      </c>
      <c r="CV23" s="33" t="s">
        <v>115</v>
      </c>
      <c r="CW23" s="32" t="s">
        <v>115</v>
      </c>
      <c r="CX23" s="32" t="s">
        <v>115</v>
      </c>
      <c r="CY23" s="33" t="s">
        <v>115</v>
      </c>
      <c r="CZ23" s="33" t="s">
        <v>115</v>
      </c>
    </row>
    <row r="24" spans="1:104" s="4" customFormat="1" ht="16.5">
      <c r="A24" s="23" t="s">
        <v>138</v>
      </c>
      <c r="B24" s="26" t="s">
        <v>744</v>
      </c>
      <c r="C24" s="26" t="s">
        <v>933</v>
      </c>
      <c r="D24" s="28" t="s">
        <v>934</v>
      </c>
      <c r="E24" s="28" t="s">
        <v>935</v>
      </c>
      <c r="F24" s="32" t="s">
        <v>115</v>
      </c>
      <c r="G24" s="32" t="s">
        <v>115</v>
      </c>
      <c r="H24" s="33" t="s">
        <v>115</v>
      </c>
      <c r="I24" s="33" t="s">
        <v>115</v>
      </c>
      <c r="J24" s="26" t="s">
        <v>614</v>
      </c>
      <c r="K24" s="26" t="s">
        <v>597</v>
      </c>
      <c r="L24" s="30" t="s">
        <v>936</v>
      </c>
      <c r="M24" s="23" t="s">
        <v>138</v>
      </c>
      <c r="N24" s="30" t="s">
        <v>937</v>
      </c>
      <c r="O24" s="26" t="s">
        <v>174</v>
      </c>
      <c r="P24" s="26" t="s">
        <v>428</v>
      </c>
      <c r="Q24" s="28" t="s">
        <v>938</v>
      </c>
      <c r="R24" s="28" t="s">
        <v>939</v>
      </c>
      <c r="S24" s="26" t="s">
        <v>929</v>
      </c>
      <c r="T24" s="26" t="s">
        <v>940</v>
      </c>
      <c r="U24" s="28" t="s">
        <v>941</v>
      </c>
      <c r="V24" s="30" t="s">
        <v>942</v>
      </c>
      <c r="W24" s="26" t="s">
        <v>188</v>
      </c>
      <c r="X24" s="26" t="s">
        <v>116</v>
      </c>
      <c r="Y24" s="30" t="s">
        <v>943</v>
      </c>
      <c r="Z24" s="30" t="s">
        <v>944</v>
      </c>
      <c r="AA24" s="23" t="s">
        <v>138</v>
      </c>
      <c r="AB24" s="32" t="s">
        <v>115</v>
      </c>
      <c r="AC24" s="32" t="s">
        <v>115</v>
      </c>
      <c r="AD24" s="34" t="s">
        <v>115</v>
      </c>
      <c r="AE24" s="34" t="s">
        <v>115</v>
      </c>
      <c r="AF24" s="32" t="s">
        <v>115</v>
      </c>
      <c r="AG24" s="32" t="s">
        <v>115</v>
      </c>
      <c r="AH24" s="34" t="s">
        <v>115</v>
      </c>
      <c r="AI24" s="33" t="s">
        <v>115</v>
      </c>
      <c r="AJ24" s="32" t="s">
        <v>115</v>
      </c>
      <c r="AK24" s="32" t="s">
        <v>115</v>
      </c>
      <c r="AL24" s="33" t="s">
        <v>115</v>
      </c>
      <c r="AM24" s="33" t="s">
        <v>115</v>
      </c>
      <c r="AN24" s="23" t="s">
        <v>138</v>
      </c>
      <c r="AO24" s="32" t="s">
        <v>115</v>
      </c>
      <c r="AP24" s="32" t="s">
        <v>115</v>
      </c>
      <c r="AQ24" s="33" t="s">
        <v>115</v>
      </c>
      <c r="AR24" s="33" t="s">
        <v>115</v>
      </c>
      <c r="AS24" s="32" t="s">
        <v>115</v>
      </c>
      <c r="AT24" s="32" t="s">
        <v>115</v>
      </c>
      <c r="AU24" s="34" t="s">
        <v>115</v>
      </c>
      <c r="AV24" s="34" t="s">
        <v>115</v>
      </c>
      <c r="AW24" s="32" t="s">
        <v>115</v>
      </c>
      <c r="AX24" s="32" t="s">
        <v>115</v>
      </c>
      <c r="AY24" s="34" t="s">
        <v>115</v>
      </c>
      <c r="AZ24" s="33" t="s">
        <v>115</v>
      </c>
      <c r="BA24" s="23" t="s">
        <v>138</v>
      </c>
      <c r="BB24" s="32" t="s">
        <v>115</v>
      </c>
      <c r="BC24" s="32" t="s">
        <v>115</v>
      </c>
      <c r="BD24" s="34" t="s">
        <v>115</v>
      </c>
      <c r="BE24" s="34" t="s">
        <v>115</v>
      </c>
      <c r="BF24" s="32" t="s">
        <v>115</v>
      </c>
      <c r="BG24" s="32" t="s">
        <v>115</v>
      </c>
      <c r="BH24" s="34" t="s">
        <v>115</v>
      </c>
      <c r="BI24" s="33" t="s">
        <v>115</v>
      </c>
      <c r="BJ24" s="32" t="s">
        <v>115</v>
      </c>
      <c r="BK24" s="32" t="s">
        <v>115</v>
      </c>
      <c r="BL24" s="33" t="s">
        <v>115</v>
      </c>
      <c r="BM24" s="33" t="s">
        <v>115</v>
      </c>
      <c r="BN24" s="23" t="s">
        <v>138</v>
      </c>
      <c r="BO24" s="32" t="s">
        <v>115</v>
      </c>
      <c r="BP24" s="32" t="s">
        <v>115</v>
      </c>
      <c r="BQ24" s="33" t="s">
        <v>115</v>
      </c>
      <c r="BR24" s="33" t="s">
        <v>115</v>
      </c>
      <c r="BS24" s="32" t="s">
        <v>115</v>
      </c>
      <c r="BT24" s="32" t="s">
        <v>115</v>
      </c>
      <c r="BU24" s="34" t="s">
        <v>115</v>
      </c>
      <c r="BV24" s="34" t="s">
        <v>115</v>
      </c>
      <c r="BW24" s="32" t="s">
        <v>115</v>
      </c>
      <c r="BX24" s="32" t="s">
        <v>115</v>
      </c>
      <c r="BY24" s="34" t="s">
        <v>115</v>
      </c>
      <c r="BZ24" s="33" t="s">
        <v>115</v>
      </c>
      <c r="CA24" s="23" t="s">
        <v>138</v>
      </c>
      <c r="CB24" s="32" t="s">
        <v>115</v>
      </c>
      <c r="CC24" s="32" t="s">
        <v>115</v>
      </c>
      <c r="CD24" s="33" t="s">
        <v>115</v>
      </c>
      <c r="CE24" s="33" t="s">
        <v>115</v>
      </c>
      <c r="CF24" s="32" t="s">
        <v>115</v>
      </c>
      <c r="CG24" s="32" t="s">
        <v>115</v>
      </c>
      <c r="CH24" s="33" t="s">
        <v>115</v>
      </c>
      <c r="CI24" s="33" t="s">
        <v>115</v>
      </c>
      <c r="CJ24" s="32" t="s">
        <v>115</v>
      </c>
      <c r="CK24" s="32" t="s">
        <v>115</v>
      </c>
      <c r="CL24" s="34" t="s">
        <v>115</v>
      </c>
      <c r="CM24" s="34" t="s">
        <v>115</v>
      </c>
      <c r="CN24" s="23" t="s">
        <v>138</v>
      </c>
      <c r="CO24" s="32" t="s">
        <v>115</v>
      </c>
      <c r="CP24" s="32" t="s">
        <v>115</v>
      </c>
      <c r="CQ24" s="34" t="s">
        <v>115</v>
      </c>
      <c r="CR24" s="33" t="s">
        <v>115</v>
      </c>
      <c r="CS24" s="32" t="s">
        <v>115</v>
      </c>
      <c r="CT24" s="32" t="s">
        <v>115</v>
      </c>
      <c r="CU24" s="33" t="s">
        <v>115</v>
      </c>
      <c r="CV24" s="33" t="s">
        <v>115</v>
      </c>
      <c r="CW24" s="32" t="s">
        <v>115</v>
      </c>
      <c r="CX24" s="32" t="s">
        <v>115</v>
      </c>
      <c r="CY24" s="33" t="s">
        <v>115</v>
      </c>
      <c r="CZ24" s="33" t="s">
        <v>115</v>
      </c>
    </row>
    <row r="25" spans="1:104" s="4" customFormat="1" ht="16.5">
      <c r="A25" s="23" t="s">
        <v>139</v>
      </c>
      <c r="B25" s="26" t="s">
        <v>945</v>
      </c>
      <c r="C25" s="26" t="s">
        <v>946</v>
      </c>
      <c r="D25" s="28" t="s">
        <v>947</v>
      </c>
      <c r="E25" s="28" t="s">
        <v>948</v>
      </c>
      <c r="F25" s="32" t="s">
        <v>115</v>
      </c>
      <c r="G25" s="32" t="s">
        <v>115</v>
      </c>
      <c r="H25" s="33" t="s">
        <v>115</v>
      </c>
      <c r="I25" s="33" t="s">
        <v>115</v>
      </c>
      <c r="J25" s="26" t="s">
        <v>598</v>
      </c>
      <c r="K25" s="26" t="s">
        <v>949</v>
      </c>
      <c r="L25" s="30" t="s">
        <v>950</v>
      </c>
      <c r="M25" s="23" t="s">
        <v>139</v>
      </c>
      <c r="N25" s="30" t="s">
        <v>951</v>
      </c>
      <c r="O25" s="26" t="s">
        <v>111</v>
      </c>
      <c r="P25" s="26" t="s">
        <v>952</v>
      </c>
      <c r="Q25" s="28" t="s">
        <v>953</v>
      </c>
      <c r="R25" s="28" t="s">
        <v>954</v>
      </c>
      <c r="S25" s="26" t="s">
        <v>955</v>
      </c>
      <c r="T25" s="26" t="s">
        <v>956</v>
      </c>
      <c r="U25" s="28" t="s">
        <v>957</v>
      </c>
      <c r="V25" s="30" t="s">
        <v>958</v>
      </c>
      <c r="W25" s="26" t="s">
        <v>833</v>
      </c>
      <c r="X25" s="26" t="s">
        <v>497</v>
      </c>
      <c r="Y25" s="30" t="s">
        <v>959</v>
      </c>
      <c r="Z25" s="30" t="s">
        <v>960</v>
      </c>
      <c r="AA25" s="23" t="s">
        <v>139</v>
      </c>
      <c r="AB25" s="26" t="s">
        <v>187</v>
      </c>
      <c r="AC25" s="26" t="s">
        <v>187</v>
      </c>
      <c r="AD25" s="28" t="s">
        <v>550</v>
      </c>
      <c r="AE25" s="28" t="s">
        <v>551</v>
      </c>
      <c r="AF25" s="26" t="s">
        <v>102</v>
      </c>
      <c r="AG25" s="26" t="s">
        <v>102</v>
      </c>
      <c r="AH25" s="28" t="s">
        <v>552</v>
      </c>
      <c r="AI25" s="30" t="s">
        <v>553</v>
      </c>
      <c r="AJ25" s="26" t="s">
        <v>102</v>
      </c>
      <c r="AK25" s="26" t="s">
        <v>102</v>
      </c>
      <c r="AL25" s="30" t="s">
        <v>554</v>
      </c>
      <c r="AM25" s="30" t="s">
        <v>555</v>
      </c>
      <c r="AN25" s="23" t="s">
        <v>139</v>
      </c>
      <c r="AO25" s="32" t="s">
        <v>115</v>
      </c>
      <c r="AP25" s="32" t="s">
        <v>115</v>
      </c>
      <c r="AQ25" s="33" t="s">
        <v>115</v>
      </c>
      <c r="AR25" s="33" t="s">
        <v>115</v>
      </c>
      <c r="AS25" s="32" t="s">
        <v>115</v>
      </c>
      <c r="AT25" s="32" t="s">
        <v>115</v>
      </c>
      <c r="AU25" s="34" t="s">
        <v>115</v>
      </c>
      <c r="AV25" s="34" t="s">
        <v>115</v>
      </c>
      <c r="AW25" s="32" t="s">
        <v>115</v>
      </c>
      <c r="AX25" s="32" t="s">
        <v>115</v>
      </c>
      <c r="AY25" s="34" t="s">
        <v>115</v>
      </c>
      <c r="AZ25" s="33" t="s">
        <v>115</v>
      </c>
      <c r="BA25" s="23" t="s">
        <v>139</v>
      </c>
      <c r="BB25" s="26" t="s">
        <v>102</v>
      </c>
      <c r="BC25" s="26" t="s">
        <v>102</v>
      </c>
      <c r="BD25" s="28" t="s">
        <v>303</v>
      </c>
      <c r="BE25" s="28" t="s">
        <v>304</v>
      </c>
      <c r="BF25" s="32" t="s">
        <v>115</v>
      </c>
      <c r="BG25" s="32" t="s">
        <v>115</v>
      </c>
      <c r="BH25" s="34" t="s">
        <v>115</v>
      </c>
      <c r="BI25" s="33" t="s">
        <v>115</v>
      </c>
      <c r="BJ25" s="26" t="s">
        <v>102</v>
      </c>
      <c r="BK25" s="26" t="s">
        <v>102</v>
      </c>
      <c r="BL25" s="30" t="s">
        <v>305</v>
      </c>
      <c r="BM25" s="30" t="s">
        <v>306</v>
      </c>
      <c r="BN25" s="23" t="s">
        <v>139</v>
      </c>
      <c r="BO25" s="32" t="s">
        <v>115</v>
      </c>
      <c r="BP25" s="32" t="s">
        <v>115</v>
      </c>
      <c r="BQ25" s="33" t="s">
        <v>115</v>
      </c>
      <c r="BR25" s="33" t="s">
        <v>115</v>
      </c>
      <c r="BS25" s="32" t="s">
        <v>115</v>
      </c>
      <c r="BT25" s="32" t="s">
        <v>115</v>
      </c>
      <c r="BU25" s="34" t="s">
        <v>115</v>
      </c>
      <c r="BV25" s="34" t="s">
        <v>115</v>
      </c>
      <c r="BW25" s="32" t="s">
        <v>115</v>
      </c>
      <c r="BX25" s="32" t="s">
        <v>115</v>
      </c>
      <c r="BY25" s="34" t="s">
        <v>115</v>
      </c>
      <c r="BZ25" s="33" t="s">
        <v>115</v>
      </c>
      <c r="CA25" s="23" t="s">
        <v>139</v>
      </c>
      <c r="CB25" s="32" t="s">
        <v>115</v>
      </c>
      <c r="CC25" s="32" t="s">
        <v>115</v>
      </c>
      <c r="CD25" s="33" t="s">
        <v>115</v>
      </c>
      <c r="CE25" s="33" t="s">
        <v>115</v>
      </c>
      <c r="CF25" s="32" t="s">
        <v>115</v>
      </c>
      <c r="CG25" s="32" t="s">
        <v>115</v>
      </c>
      <c r="CH25" s="33" t="s">
        <v>115</v>
      </c>
      <c r="CI25" s="33" t="s">
        <v>115</v>
      </c>
      <c r="CJ25" s="32" t="s">
        <v>115</v>
      </c>
      <c r="CK25" s="32" t="s">
        <v>115</v>
      </c>
      <c r="CL25" s="34" t="s">
        <v>115</v>
      </c>
      <c r="CM25" s="34" t="s">
        <v>115</v>
      </c>
      <c r="CN25" s="23" t="s">
        <v>139</v>
      </c>
      <c r="CO25" s="32" t="s">
        <v>115</v>
      </c>
      <c r="CP25" s="32" t="s">
        <v>115</v>
      </c>
      <c r="CQ25" s="34" t="s">
        <v>115</v>
      </c>
      <c r="CR25" s="33" t="s">
        <v>115</v>
      </c>
      <c r="CS25" s="32" t="s">
        <v>115</v>
      </c>
      <c r="CT25" s="32" t="s">
        <v>115</v>
      </c>
      <c r="CU25" s="33" t="s">
        <v>115</v>
      </c>
      <c r="CV25" s="33" t="s">
        <v>115</v>
      </c>
      <c r="CW25" s="32" t="s">
        <v>115</v>
      </c>
      <c r="CX25" s="32" t="s">
        <v>115</v>
      </c>
      <c r="CY25" s="33" t="s">
        <v>115</v>
      </c>
      <c r="CZ25" s="33" t="s">
        <v>115</v>
      </c>
    </row>
    <row r="26" spans="1:104" s="4" customFormat="1" ht="16.5">
      <c r="A26" s="23" t="s">
        <v>140</v>
      </c>
      <c r="B26" s="26" t="s">
        <v>961</v>
      </c>
      <c r="C26" s="26" t="s">
        <v>962</v>
      </c>
      <c r="D26" s="28" t="s">
        <v>963</v>
      </c>
      <c r="E26" s="28" t="s">
        <v>964</v>
      </c>
      <c r="F26" s="32" t="s">
        <v>115</v>
      </c>
      <c r="G26" s="32" t="s">
        <v>115</v>
      </c>
      <c r="H26" s="33" t="s">
        <v>115</v>
      </c>
      <c r="I26" s="33" t="s">
        <v>115</v>
      </c>
      <c r="J26" s="26" t="s">
        <v>620</v>
      </c>
      <c r="K26" s="26" t="s">
        <v>157</v>
      </c>
      <c r="L26" s="30" t="s">
        <v>965</v>
      </c>
      <c r="M26" s="23" t="s">
        <v>140</v>
      </c>
      <c r="N26" s="30" t="s">
        <v>966</v>
      </c>
      <c r="O26" s="26" t="s">
        <v>204</v>
      </c>
      <c r="P26" s="26" t="s">
        <v>704</v>
      </c>
      <c r="Q26" s="28" t="s">
        <v>967</v>
      </c>
      <c r="R26" s="28" t="s">
        <v>968</v>
      </c>
      <c r="S26" s="26" t="s">
        <v>437</v>
      </c>
      <c r="T26" s="26" t="s">
        <v>246</v>
      </c>
      <c r="U26" s="28" t="s">
        <v>969</v>
      </c>
      <c r="V26" s="30" t="s">
        <v>970</v>
      </c>
      <c r="W26" s="26" t="s">
        <v>110</v>
      </c>
      <c r="X26" s="26" t="s">
        <v>110</v>
      </c>
      <c r="Y26" s="30" t="s">
        <v>971</v>
      </c>
      <c r="Z26" s="30" t="s">
        <v>972</v>
      </c>
      <c r="AA26" s="23" t="s">
        <v>140</v>
      </c>
      <c r="AB26" s="32" t="s">
        <v>115</v>
      </c>
      <c r="AC26" s="32" t="s">
        <v>115</v>
      </c>
      <c r="AD26" s="34" t="s">
        <v>115</v>
      </c>
      <c r="AE26" s="34" t="s">
        <v>115</v>
      </c>
      <c r="AF26" s="26" t="s">
        <v>102</v>
      </c>
      <c r="AG26" s="26" t="s">
        <v>102</v>
      </c>
      <c r="AH26" s="28" t="s">
        <v>556</v>
      </c>
      <c r="AI26" s="30" t="s">
        <v>557</v>
      </c>
      <c r="AJ26" s="32" t="s">
        <v>115</v>
      </c>
      <c r="AK26" s="32" t="s">
        <v>115</v>
      </c>
      <c r="AL26" s="33" t="s">
        <v>115</v>
      </c>
      <c r="AM26" s="33" t="s">
        <v>115</v>
      </c>
      <c r="AN26" s="23" t="s">
        <v>140</v>
      </c>
      <c r="AO26" s="32" t="s">
        <v>115</v>
      </c>
      <c r="AP26" s="32" t="s">
        <v>115</v>
      </c>
      <c r="AQ26" s="33" t="s">
        <v>115</v>
      </c>
      <c r="AR26" s="33" t="s">
        <v>115</v>
      </c>
      <c r="AS26" s="32" t="s">
        <v>115</v>
      </c>
      <c r="AT26" s="32" t="s">
        <v>115</v>
      </c>
      <c r="AU26" s="34" t="s">
        <v>115</v>
      </c>
      <c r="AV26" s="34" t="s">
        <v>115</v>
      </c>
      <c r="AW26" s="32" t="s">
        <v>115</v>
      </c>
      <c r="AX26" s="32" t="s">
        <v>115</v>
      </c>
      <c r="AY26" s="34" t="s">
        <v>115</v>
      </c>
      <c r="AZ26" s="33" t="s">
        <v>115</v>
      </c>
      <c r="BA26" s="23" t="s">
        <v>140</v>
      </c>
      <c r="BB26" s="26" t="s">
        <v>102</v>
      </c>
      <c r="BC26" s="26" t="s">
        <v>102</v>
      </c>
      <c r="BD26" s="28" t="s">
        <v>307</v>
      </c>
      <c r="BE26" s="28" t="s">
        <v>308</v>
      </c>
      <c r="BF26" s="32" t="s">
        <v>115</v>
      </c>
      <c r="BG26" s="32" t="s">
        <v>115</v>
      </c>
      <c r="BH26" s="34" t="s">
        <v>115</v>
      </c>
      <c r="BI26" s="33" t="s">
        <v>115</v>
      </c>
      <c r="BJ26" s="32" t="s">
        <v>115</v>
      </c>
      <c r="BK26" s="32" t="s">
        <v>115</v>
      </c>
      <c r="BL26" s="33" t="s">
        <v>115</v>
      </c>
      <c r="BM26" s="33" t="s">
        <v>115</v>
      </c>
      <c r="BN26" s="23" t="s">
        <v>140</v>
      </c>
      <c r="BO26" s="32" t="s">
        <v>115</v>
      </c>
      <c r="BP26" s="32" t="s">
        <v>115</v>
      </c>
      <c r="BQ26" s="33" t="s">
        <v>115</v>
      </c>
      <c r="BR26" s="33" t="s">
        <v>115</v>
      </c>
      <c r="BS26" s="32" t="s">
        <v>115</v>
      </c>
      <c r="BT26" s="32" t="s">
        <v>115</v>
      </c>
      <c r="BU26" s="34" t="s">
        <v>115</v>
      </c>
      <c r="BV26" s="34" t="s">
        <v>115</v>
      </c>
      <c r="BW26" s="32" t="s">
        <v>115</v>
      </c>
      <c r="BX26" s="32" t="s">
        <v>115</v>
      </c>
      <c r="BY26" s="34" t="s">
        <v>115</v>
      </c>
      <c r="BZ26" s="33" t="s">
        <v>115</v>
      </c>
      <c r="CA26" s="23" t="s">
        <v>140</v>
      </c>
      <c r="CB26" s="32" t="s">
        <v>115</v>
      </c>
      <c r="CC26" s="32" t="s">
        <v>115</v>
      </c>
      <c r="CD26" s="33" t="s">
        <v>115</v>
      </c>
      <c r="CE26" s="33" t="s">
        <v>115</v>
      </c>
      <c r="CF26" s="32" t="s">
        <v>115</v>
      </c>
      <c r="CG26" s="32" t="s">
        <v>115</v>
      </c>
      <c r="CH26" s="33" t="s">
        <v>115</v>
      </c>
      <c r="CI26" s="33" t="s">
        <v>115</v>
      </c>
      <c r="CJ26" s="32" t="s">
        <v>115</v>
      </c>
      <c r="CK26" s="32" t="s">
        <v>115</v>
      </c>
      <c r="CL26" s="34" t="s">
        <v>115</v>
      </c>
      <c r="CM26" s="34" t="s">
        <v>115</v>
      </c>
      <c r="CN26" s="23" t="s">
        <v>140</v>
      </c>
      <c r="CO26" s="32" t="s">
        <v>115</v>
      </c>
      <c r="CP26" s="32" t="s">
        <v>115</v>
      </c>
      <c r="CQ26" s="34" t="s">
        <v>115</v>
      </c>
      <c r="CR26" s="33" t="s">
        <v>115</v>
      </c>
      <c r="CS26" s="32" t="s">
        <v>115</v>
      </c>
      <c r="CT26" s="32" t="s">
        <v>115</v>
      </c>
      <c r="CU26" s="33" t="s">
        <v>115</v>
      </c>
      <c r="CV26" s="33" t="s">
        <v>115</v>
      </c>
      <c r="CW26" s="32" t="s">
        <v>115</v>
      </c>
      <c r="CX26" s="32" t="s">
        <v>115</v>
      </c>
      <c r="CY26" s="33" t="s">
        <v>115</v>
      </c>
      <c r="CZ26" s="33" t="s">
        <v>115</v>
      </c>
    </row>
    <row r="27" spans="1:104" s="4" customFormat="1" ht="16.5">
      <c r="A27" s="23" t="s">
        <v>141</v>
      </c>
      <c r="B27" s="26" t="s">
        <v>973</v>
      </c>
      <c r="C27" s="26" t="s">
        <v>858</v>
      </c>
      <c r="D27" s="28" t="s">
        <v>974</v>
      </c>
      <c r="E27" s="28" t="s">
        <v>975</v>
      </c>
      <c r="F27" s="32" t="s">
        <v>115</v>
      </c>
      <c r="G27" s="32" t="s">
        <v>115</v>
      </c>
      <c r="H27" s="33" t="s">
        <v>115</v>
      </c>
      <c r="I27" s="33" t="s">
        <v>115</v>
      </c>
      <c r="J27" s="26" t="s">
        <v>270</v>
      </c>
      <c r="K27" s="26" t="s">
        <v>620</v>
      </c>
      <c r="L27" s="30" t="s">
        <v>976</v>
      </c>
      <c r="M27" s="23" t="s">
        <v>141</v>
      </c>
      <c r="N27" s="30" t="s">
        <v>977</v>
      </c>
      <c r="O27" s="26" t="s">
        <v>188</v>
      </c>
      <c r="P27" s="26" t="s">
        <v>270</v>
      </c>
      <c r="Q27" s="28" t="s">
        <v>978</v>
      </c>
      <c r="R27" s="28" t="s">
        <v>979</v>
      </c>
      <c r="S27" s="26" t="s">
        <v>227</v>
      </c>
      <c r="T27" s="26" t="s">
        <v>197</v>
      </c>
      <c r="U27" s="28" t="s">
        <v>980</v>
      </c>
      <c r="V27" s="30" t="s">
        <v>981</v>
      </c>
      <c r="W27" s="26" t="s">
        <v>231</v>
      </c>
      <c r="X27" s="26" t="s">
        <v>982</v>
      </c>
      <c r="Y27" s="30" t="s">
        <v>983</v>
      </c>
      <c r="Z27" s="30" t="s">
        <v>984</v>
      </c>
      <c r="AA27" s="23" t="s">
        <v>141</v>
      </c>
      <c r="AB27" s="26" t="s">
        <v>116</v>
      </c>
      <c r="AC27" s="26" t="s">
        <v>197</v>
      </c>
      <c r="AD27" s="28" t="s">
        <v>558</v>
      </c>
      <c r="AE27" s="28" t="s">
        <v>559</v>
      </c>
      <c r="AF27" s="26" t="s">
        <v>224</v>
      </c>
      <c r="AG27" s="26" t="s">
        <v>560</v>
      </c>
      <c r="AH27" s="28" t="s">
        <v>561</v>
      </c>
      <c r="AI27" s="30" t="s">
        <v>562</v>
      </c>
      <c r="AJ27" s="26" t="s">
        <v>98</v>
      </c>
      <c r="AK27" s="26" t="s">
        <v>126</v>
      </c>
      <c r="AL27" s="30" t="s">
        <v>563</v>
      </c>
      <c r="AM27" s="30" t="s">
        <v>564</v>
      </c>
      <c r="AN27" s="23" t="s">
        <v>141</v>
      </c>
      <c r="AO27" s="32" t="s">
        <v>115</v>
      </c>
      <c r="AP27" s="32" t="s">
        <v>115</v>
      </c>
      <c r="AQ27" s="33" t="s">
        <v>115</v>
      </c>
      <c r="AR27" s="33" t="s">
        <v>115</v>
      </c>
      <c r="AS27" s="32" t="s">
        <v>115</v>
      </c>
      <c r="AT27" s="32" t="s">
        <v>115</v>
      </c>
      <c r="AU27" s="34" t="s">
        <v>115</v>
      </c>
      <c r="AV27" s="34" t="s">
        <v>115</v>
      </c>
      <c r="AW27" s="32" t="s">
        <v>115</v>
      </c>
      <c r="AX27" s="32" t="s">
        <v>115</v>
      </c>
      <c r="AY27" s="34" t="s">
        <v>115</v>
      </c>
      <c r="AZ27" s="33" t="s">
        <v>115</v>
      </c>
      <c r="BA27" s="23" t="s">
        <v>141</v>
      </c>
      <c r="BB27" s="26" t="s">
        <v>98</v>
      </c>
      <c r="BC27" s="26" t="s">
        <v>224</v>
      </c>
      <c r="BD27" s="28" t="s">
        <v>309</v>
      </c>
      <c r="BE27" s="28" t="s">
        <v>310</v>
      </c>
      <c r="BF27" s="26" t="s">
        <v>102</v>
      </c>
      <c r="BG27" s="26" t="s">
        <v>98</v>
      </c>
      <c r="BH27" s="28" t="s">
        <v>311</v>
      </c>
      <c r="BI27" s="30" t="s">
        <v>312</v>
      </c>
      <c r="BJ27" s="26" t="s">
        <v>102</v>
      </c>
      <c r="BK27" s="26" t="s">
        <v>102</v>
      </c>
      <c r="BL27" s="30" t="s">
        <v>313</v>
      </c>
      <c r="BM27" s="30" t="s">
        <v>314</v>
      </c>
      <c r="BN27" s="23" t="s">
        <v>141</v>
      </c>
      <c r="BO27" s="26" t="s">
        <v>102</v>
      </c>
      <c r="BP27" s="26" t="s">
        <v>99</v>
      </c>
      <c r="BQ27" s="30" t="s">
        <v>315</v>
      </c>
      <c r="BR27" s="30" t="s">
        <v>316</v>
      </c>
      <c r="BS27" s="32" t="s">
        <v>115</v>
      </c>
      <c r="BT27" s="32" t="s">
        <v>115</v>
      </c>
      <c r="BU27" s="34" t="s">
        <v>115</v>
      </c>
      <c r="BV27" s="34" t="s">
        <v>115</v>
      </c>
      <c r="BW27" s="32" t="s">
        <v>115</v>
      </c>
      <c r="BX27" s="32" t="s">
        <v>115</v>
      </c>
      <c r="BY27" s="34" t="s">
        <v>115</v>
      </c>
      <c r="BZ27" s="33" t="s">
        <v>115</v>
      </c>
      <c r="CA27" s="23" t="s">
        <v>141</v>
      </c>
      <c r="CB27" s="32" t="s">
        <v>115</v>
      </c>
      <c r="CC27" s="32" t="s">
        <v>115</v>
      </c>
      <c r="CD27" s="33" t="s">
        <v>115</v>
      </c>
      <c r="CE27" s="33" t="s">
        <v>115</v>
      </c>
      <c r="CF27" s="32" t="s">
        <v>115</v>
      </c>
      <c r="CG27" s="32" t="s">
        <v>115</v>
      </c>
      <c r="CH27" s="33" t="s">
        <v>115</v>
      </c>
      <c r="CI27" s="33" t="s">
        <v>115</v>
      </c>
      <c r="CJ27" s="32" t="s">
        <v>115</v>
      </c>
      <c r="CK27" s="32" t="s">
        <v>115</v>
      </c>
      <c r="CL27" s="34" t="s">
        <v>115</v>
      </c>
      <c r="CM27" s="34" t="s">
        <v>115</v>
      </c>
      <c r="CN27" s="23" t="s">
        <v>141</v>
      </c>
      <c r="CO27" s="32" t="s">
        <v>115</v>
      </c>
      <c r="CP27" s="32" t="s">
        <v>115</v>
      </c>
      <c r="CQ27" s="34" t="s">
        <v>115</v>
      </c>
      <c r="CR27" s="33" t="s">
        <v>115</v>
      </c>
      <c r="CS27" s="32" t="s">
        <v>115</v>
      </c>
      <c r="CT27" s="32" t="s">
        <v>115</v>
      </c>
      <c r="CU27" s="33" t="s">
        <v>115</v>
      </c>
      <c r="CV27" s="33" t="s">
        <v>115</v>
      </c>
      <c r="CW27" s="26" t="s">
        <v>102</v>
      </c>
      <c r="CX27" s="26" t="s">
        <v>98</v>
      </c>
      <c r="CY27" s="30" t="s">
        <v>142</v>
      </c>
      <c r="CZ27" s="30" t="s">
        <v>143</v>
      </c>
    </row>
    <row r="28" spans="1:104" s="4" customFormat="1" ht="16.5">
      <c r="A28" s="23" t="s">
        <v>144</v>
      </c>
      <c r="B28" s="26" t="s">
        <v>985</v>
      </c>
      <c r="C28" s="26" t="s">
        <v>773</v>
      </c>
      <c r="D28" s="28" t="s">
        <v>986</v>
      </c>
      <c r="E28" s="28" t="s">
        <v>987</v>
      </c>
      <c r="F28" s="32" t="s">
        <v>115</v>
      </c>
      <c r="G28" s="32" t="s">
        <v>115</v>
      </c>
      <c r="H28" s="33" t="s">
        <v>115</v>
      </c>
      <c r="I28" s="33" t="s">
        <v>115</v>
      </c>
      <c r="J28" s="26" t="s">
        <v>347</v>
      </c>
      <c r="K28" s="26" t="s">
        <v>988</v>
      </c>
      <c r="L28" s="30" t="s">
        <v>989</v>
      </c>
      <c r="M28" s="23" t="s">
        <v>144</v>
      </c>
      <c r="N28" s="30" t="s">
        <v>990</v>
      </c>
      <c r="O28" s="26" t="s">
        <v>991</v>
      </c>
      <c r="P28" s="26" t="s">
        <v>209</v>
      </c>
      <c r="Q28" s="28" t="s">
        <v>992</v>
      </c>
      <c r="R28" s="28" t="s">
        <v>993</v>
      </c>
      <c r="S28" s="26" t="s">
        <v>994</v>
      </c>
      <c r="T28" s="26" t="s">
        <v>635</v>
      </c>
      <c r="U28" s="28" t="s">
        <v>995</v>
      </c>
      <c r="V28" s="30" t="s">
        <v>996</v>
      </c>
      <c r="W28" s="26" t="s">
        <v>997</v>
      </c>
      <c r="X28" s="26" t="s">
        <v>949</v>
      </c>
      <c r="Y28" s="30" t="s">
        <v>998</v>
      </c>
      <c r="Z28" s="30" t="s">
        <v>999</v>
      </c>
      <c r="AA28" s="23" t="s">
        <v>144</v>
      </c>
      <c r="AB28" s="26" t="s">
        <v>565</v>
      </c>
      <c r="AC28" s="26" t="s">
        <v>566</v>
      </c>
      <c r="AD28" s="28" t="s">
        <v>567</v>
      </c>
      <c r="AE28" s="28" t="s">
        <v>568</v>
      </c>
      <c r="AF28" s="26" t="s">
        <v>187</v>
      </c>
      <c r="AG28" s="26" t="s">
        <v>153</v>
      </c>
      <c r="AH28" s="28" t="s">
        <v>569</v>
      </c>
      <c r="AI28" s="30" t="s">
        <v>570</v>
      </c>
      <c r="AJ28" s="26" t="s">
        <v>99</v>
      </c>
      <c r="AK28" s="26" t="s">
        <v>277</v>
      </c>
      <c r="AL28" s="30" t="s">
        <v>571</v>
      </c>
      <c r="AM28" s="30" t="s">
        <v>572</v>
      </c>
      <c r="AN28" s="23" t="s">
        <v>144</v>
      </c>
      <c r="AO28" s="32" t="s">
        <v>115</v>
      </c>
      <c r="AP28" s="32" t="s">
        <v>115</v>
      </c>
      <c r="AQ28" s="33" t="s">
        <v>115</v>
      </c>
      <c r="AR28" s="33" t="s">
        <v>115</v>
      </c>
      <c r="AS28" s="26" t="s">
        <v>102</v>
      </c>
      <c r="AT28" s="26" t="s">
        <v>102</v>
      </c>
      <c r="AU28" s="28" t="s">
        <v>573</v>
      </c>
      <c r="AV28" s="28" t="s">
        <v>574</v>
      </c>
      <c r="AW28" s="26" t="s">
        <v>122</v>
      </c>
      <c r="AX28" s="26" t="s">
        <v>116</v>
      </c>
      <c r="AY28" s="28" t="s">
        <v>575</v>
      </c>
      <c r="AZ28" s="30" t="s">
        <v>576</v>
      </c>
      <c r="BA28" s="23" t="s">
        <v>144</v>
      </c>
      <c r="BB28" s="26" t="s">
        <v>126</v>
      </c>
      <c r="BC28" s="26" t="s">
        <v>187</v>
      </c>
      <c r="BD28" s="28" t="s">
        <v>317</v>
      </c>
      <c r="BE28" s="28" t="s">
        <v>318</v>
      </c>
      <c r="BF28" s="32" t="s">
        <v>115</v>
      </c>
      <c r="BG28" s="32" t="s">
        <v>115</v>
      </c>
      <c r="BH28" s="34" t="s">
        <v>115</v>
      </c>
      <c r="BI28" s="33" t="s">
        <v>115</v>
      </c>
      <c r="BJ28" s="32" t="s">
        <v>115</v>
      </c>
      <c r="BK28" s="32" t="s">
        <v>115</v>
      </c>
      <c r="BL28" s="33" t="s">
        <v>115</v>
      </c>
      <c r="BM28" s="33" t="s">
        <v>115</v>
      </c>
      <c r="BN28" s="23" t="s">
        <v>144</v>
      </c>
      <c r="BO28" s="26" t="s">
        <v>122</v>
      </c>
      <c r="BP28" s="26" t="s">
        <v>319</v>
      </c>
      <c r="BQ28" s="30" t="s">
        <v>320</v>
      </c>
      <c r="BR28" s="30" t="s">
        <v>321</v>
      </c>
      <c r="BS28" s="26" t="s">
        <v>126</v>
      </c>
      <c r="BT28" s="26" t="s">
        <v>111</v>
      </c>
      <c r="BU28" s="28" t="s">
        <v>322</v>
      </c>
      <c r="BV28" s="28" t="s">
        <v>323</v>
      </c>
      <c r="BW28" s="32" t="s">
        <v>115</v>
      </c>
      <c r="BX28" s="32" t="s">
        <v>115</v>
      </c>
      <c r="BY28" s="34" t="s">
        <v>115</v>
      </c>
      <c r="BZ28" s="33" t="s">
        <v>115</v>
      </c>
      <c r="CA28" s="23" t="s">
        <v>144</v>
      </c>
      <c r="CB28" s="32" t="s">
        <v>115</v>
      </c>
      <c r="CC28" s="32" t="s">
        <v>115</v>
      </c>
      <c r="CD28" s="33" t="s">
        <v>115</v>
      </c>
      <c r="CE28" s="33" t="s">
        <v>115</v>
      </c>
      <c r="CF28" s="32" t="s">
        <v>115</v>
      </c>
      <c r="CG28" s="32" t="s">
        <v>115</v>
      </c>
      <c r="CH28" s="33" t="s">
        <v>115</v>
      </c>
      <c r="CI28" s="33" t="s">
        <v>115</v>
      </c>
      <c r="CJ28" s="26" t="s">
        <v>102</v>
      </c>
      <c r="CK28" s="26" t="s">
        <v>102</v>
      </c>
      <c r="CL28" s="28" t="s">
        <v>324</v>
      </c>
      <c r="CM28" s="28" t="s">
        <v>325</v>
      </c>
      <c r="CN28" s="23" t="s">
        <v>144</v>
      </c>
      <c r="CO28" s="32" t="s">
        <v>115</v>
      </c>
      <c r="CP28" s="32" t="s">
        <v>115</v>
      </c>
      <c r="CQ28" s="34" t="s">
        <v>115</v>
      </c>
      <c r="CR28" s="33" t="s">
        <v>115</v>
      </c>
      <c r="CS28" s="32" t="s">
        <v>115</v>
      </c>
      <c r="CT28" s="32" t="s">
        <v>115</v>
      </c>
      <c r="CU28" s="33" t="s">
        <v>115</v>
      </c>
      <c r="CV28" s="33" t="s">
        <v>115</v>
      </c>
      <c r="CW28" s="32" t="s">
        <v>115</v>
      </c>
      <c r="CX28" s="32" t="s">
        <v>115</v>
      </c>
      <c r="CY28" s="33" t="s">
        <v>115</v>
      </c>
      <c r="CZ28" s="33" t="s">
        <v>115</v>
      </c>
    </row>
    <row r="29" spans="1:104" s="4" customFormat="1" ht="16.5">
      <c r="A29" s="23" t="s">
        <v>145</v>
      </c>
      <c r="B29" s="26" t="s">
        <v>1000</v>
      </c>
      <c r="C29" s="26" t="s">
        <v>1001</v>
      </c>
      <c r="D29" s="28" t="s">
        <v>1002</v>
      </c>
      <c r="E29" s="28" t="s">
        <v>1003</v>
      </c>
      <c r="F29" s="32" t="s">
        <v>115</v>
      </c>
      <c r="G29" s="32" t="s">
        <v>115</v>
      </c>
      <c r="H29" s="33" t="s">
        <v>115</v>
      </c>
      <c r="I29" s="33" t="s">
        <v>115</v>
      </c>
      <c r="J29" s="26" t="s">
        <v>497</v>
      </c>
      <c r="K29" s="26" t="s">
        <v>1004</v>
      </c>
      <c r="L29" s="30" t="s">
        <v>1005</v>
      </c>
      <c r="M29" s="23" t="s">
        <v>145</v>
      </c>
      <c r="N29" s="30" t="s">
        <v>1006</v>
      </c>
      <c r="O29" s="26" t="s">
        <v>208</v>
      </c>
      <c r="P29" s="26" t="s">
        <v>212</v>
      </c>
      <c r="Q29" s="28" t="s">
        <v>1007</v>
      </c>
      <c r="R29" s="28" t="s">
        <v>1008</v>
      </c>
      <c r="S29" s="26" t="s">
        <v>1009</v>
      </c>
      <c r="T29" s="26" t="s">
        <v>284</v>
      </c>
      <c r="U29" s="28" t="s">
        <v>1010</v>
      </c>
      <c r="V29" s="30" t="s">
        <v>1011</v>
      </c>
      <c r="W29" s="26" t="s">
        <v>830</v>
      </c>
      <c r="X29" s="26" t="s">
        <v>886</v>
      </c>
      <c r="Y29" s="30" t="s">
        <v>1012</v>
      </c>
      <c r="Z29" s="30" t="s">
        <v>1013</v>
      </c>
      <c r="AA29" s="23" t="s">
        <v>145</v>
      </c>
      <c r="AB29" s="26" t="s">
        <v>577</v>
      </c>
      <c r="AC29" s="26" t="s">
        <v>578</v>
      </c>
      <c r="AD29" s="28" t="s">
        <v>579</v>
      </c>
      <c r="AE29" s="28" t="s">
        <v>580</v>
      </c>
      <c r="AF29" s="26" t="s">
        <v>126</v>
      </c>
      <c r="AG29" s="26" t="s">
        <v>187</v>
      </c>
      <c r="AH29" s="28" t="s">
        <v>581</v>
      </c>
      <c r="AI29" s="30" t="s">
        <v>582</v>
      </c>
      <c r="AJ29" s="26" t="s">
        <v>122</v>
      </c>
      <c r="AK29" s="26" t="s">
        <v>99</v>
      </c>
      <c r="AL29" s="30" t="s">
        <v>583</v>
      </c>
      <c r="AM29" s="30" t="s">
        <v>584</v>
      </c>
      <c r="AN29" s="23" t="s">
        <v>145</v>
      </c>
      <c r="AO29" s="26" t="s">
        <v>98</v>
      </c>
      <c r="AP29" s="26" t="s">
        <v>98</v>
      </c>
      <c r="AQ29" s="30" t="s">
        <v>585</v>
      </c>
      <c r="AR29" s="30" t="s">
        <v>586</v>
      </c>
      <c r="AS29" s="26" t="s">
        <v>102</v>
      </c>
      <c r="AT29" s="26" t="s">
        <v>102</v>
      </c>
      <c r="AU29" s="28" t="s">
        <v>587</v>
      </c>
      <c r="AV29" s="28" t="s">
        <v>588</v>
      </c>
      <c r="AW29" s="26" t="s">
        <v>98</v>
      </c>
      <c r="AX29" s="26" t="s">
        <v>126</v>
      </c>
      <c r="AY29" s="28" t="s">
        <v>589</v>
      </c>
      <c r="AZ29" s="30" t="s">
        <v>590</v>
      </c>
      <c r="BA29" s="23" t="s">
        <v>145</v>
      </c>
      <c r="BB29" s="26" t="s">
        <v>98</v>
      </c>
      <c r="BC29" s="26" t="s">
        <v>126</v>
      </c>
      <c r="BD29" s="28" t="s">
        <v>326</v>
      </c>
      <c r="BE29" s="28" t="s">
        <v>327</v>
      </c>
      <c r="BF29" s="26" t="s">
        <v>251</v>
      </c>
      <c r="BG29" s="26" t="s">
        <v>328</v>
      </c>
      <c r="BH29" s="28" t="s">
        <v>329</v>
      </c>
      <c r="BI29" s="30" t="s">
        <v>330</v>
      </c>
      <c r="BJ29" s="26" t="s">
        <v>126</v>
      </c>
      <c r="BK29" s="26" t="s">
        <v>126</v>
      </c>
      <c r="BL29" s="30" t="s">
        <v>331</v>
      </c>
      <c r="BM29" s="30" t="s">
        <v>332</v>
      </c>
      <c r="BN29" s="23" t="s">
        <v>145</v>
      </c>
      <c r="BO29" s="26" t="s">
        <v>224</v>
      </c>
      <c r="BP29" s="26" t="s">
        <v>270</v>
      </c>
      <c r="BQ29" s="30" t="s">
        <v>333</v>
      </c>
      <c r="BR29" s="30" t="s">
        <v>334</v>
      </c>
      <c r="BS29" s="26" t="s">
        <v>251</v>
      </c>
      <c r="BT29" s="26" t="s">
        <v>146</v>
      </c>
      <c r="BU29" s="28" t="s">
        <v>335</v>
      </c>
      <c r="BV29" s="28" t="s">
        <v>336</v>
      </c>
      <c r="BW29" s="32" t="s">
        <v>115</v>
      </c>
      <c r="BX29" s="32" t="s">
        <v>115</v>
      </c>
      <c r="BY29" s="34" t="s">
        <v>115</v>
      </c>
      <c r="BZ29" s="33" t="s">
        <v>115</v>
      </c>
      <c r="CA29" s="23" t="s">
        <v>145</v>
      </c>
      <c r="CB29" s="32" t="s">
        <v>115</v>
      </c>
      <c r="CC29" s="32" t="s">
        <v>115</v>
      </c>
      <c r="CD29" s="33" t="s">
        <v>115</v>
      </c>
      <c r="CE29" s="33" t="s">
        <v>115</v>
      </c>
      <c r="CF29" s="26" t="s">
        <v>102</v>
      </c>
      <c r="CG29" s="26" t="s">
        <v>102</v>
      </c>
      <c r="CH29" s="30" t="s">
        <v>337</v>
      </c>
      <c r="CI29" s="30" t="s">
        <v>338</v>
      </c>
      <c r="CJ29" s="26" t="s">
        <v>126</v>
      </c>
      <c r="CK29" s="26" t="s">
        <v>187</v>
      </c>
      <c r="CL29" s="28" t="s">
        <v>339</v>
      </c>
      <c r="CM29" s="28" t="s">
        <v>340</v>
      </c>
      <c r="CN29" s="23" t="s">
        <v>145</v>
      </c>
      <c r="CO29" s="32" t="s">
        <v>115</v>
      </c>
      <c r="CP29" s="32" t="s">
        <v>115</v>
      </c>
      <c r="CQ29" s="34" t="s">
        <v>115</v>
      </c>
      <c r="CR29" s="33" t="s">
        <v>115</v>
      </c>
      <c r="CS29" s="32" t="s">
        <v>115</v>
      </c>
      <c r="CT29" s="32" t="s">
        <v>115</v>
      </c>
      <c r="CU29" s="33" t="s">
        <v>115</v>
      </c>
      <c r="CV29" s="33" t="s">
        <v>115</v>
      </c>
      <c r="CW29" s="26" t="s">
        <v>146</v>
      </c>
      <c r="CX29" s="26" t="s">
        <v>147</v>
      </c>
      <c r="CY29" s="30" t="s">
        <v>148</v>
      </c>
      <c r="CZ29" s="30" t="s">
        <v>149</v>
      </c>
    </row>
    <row r="30" spans="1:104" s="4" customFormat="1" ht="16.5">
      <c r="A30" s="23" t="s">
        <v>150</v>
      </c>
      <c r="B30" s="26" t="s">
        <v>1014</v>
      </c>
      <c r="C30" s="26" t="s">
        <v>1015</v>
      </c>
      <c r="D30" s="28" t="s">
        <v>1016</v>
      </c>
      <c r="E30" s="28" t="s">
        <v>1017</v>
      </c>
      <c r="F30" s="32" t="s">
        <v>115</v>
      </c>
      <c r="G30" s="32" t="s">
        <v>115</v>
      </c>
      <c r="H30" s="33" t="s">
        <v>115</v>
      </c>
      <c r="I30" s="33" t="s">
        <v>115</v>
      </c>
      <c r="J30" s="26" t="s">
        <v>395</v>
      </c>
      <c r="K30" s="26" t="s">
        <v>1018</v>
      </c>
      <c r="L30" s="30" t="s">
        <v>1019</v>
      </c>
      <c r="M30" s="23" t="s">
        <v>150</v>
      </c>
      <c r="N30" s="30" t="s">
        <v>1020</v>
      </c>
      <c r="O30" s="26" t="s">
        <v>147</v>
      </c>
      <c r="P30" s="26" t="s">
        <v>147</v>
      </c>
      <c r="Q30" s="28" t="s">
        <v>1021</v>
      </c>
      <c r="R30" s="28" t="s">
        <v>1022</v>
      </c>
      <c r="S30" s="26" t="s">
        <v>1023</v>
      </c>
      <c r="T30" s="26" t="s">
        <v>865</v>
      </c>
      <c r="U30" s="28" t="s">
        <v>1024</v>
      </c>
      <c r="V30" s="30" t="s">
        <v>1025</v>
      </c>
      <c r="W30" s="26" t="s">
        <v>106</v>
      </c>
      <c r="X30" s="26" t="s">
        <v>1026</v>
      </c>
      <c r="Y30" s="30" t="s">
        <v>1027</v>
      </c>
      <c r="Z30" s="30" t="s">
        <v>1028</v>
      </c>
      <c r="AA30" s="23" t="s">
        <v>150</v>
      </c>
      <c r="AB30" s="26" t="s">
        <v>122</v>
      </c>
      <c r="AC30" s="26" t="s">
        <v>251</v>
      </c>
      <c r="AD30" s="28" t="s">
        <v>591</v>
      </c>
      <c r="AE30" s="28" t="s">
        <v>592</v>
      </c>
      <c r="AF30" s="26" t="s">
        <v>98</v>
      </c>
      <c r="AG30" s="26" t="s">
        <v>98</v>
      </c>
      <c r="AH30" s="28" t="s">
        <v>593</v>
      </c>
      <c r="AI30" s="30" t="s">
        <v>594</v>
      </c>
      <c r="AJ30" s="26" t="s">
        <v>98</v>
      </c>
      <c r="AK30" s="26" t="s">
        <v>126</v>
      </c>
      <c r="AL30" s="30" t="s">
        <v>595</v>
      </c>
      <c r="AM30" s="30" t="s">
        <v>596</v>
      </c>
      <c r="AN30" s="23" t="s">
        <v>150</v>
      </c>
      <c r="AO30" s="32" t="s">
        <v>115</v>
      </c>
      <c r="AP30" s="32" t="s">
        <v>115</v>
      </c>
      <c r="AQ30" s="33" t="s">
        <v>115</v>
      </c>
      <c r="AR30" s="33" t="s">
        <v>115</v>
      </c>
      <c r="AS30" s="32" t="s">
        <v>115</v>
      </c>
      <c r="AT30" s="32" t="s">
        <v>115</v>
      </c>
      <c r="AU30" s="34" t="s">
        <v>115</v>
      </c>
      <c r="AV30" s="34" t="s">
        <v>115</v>
      </c>
      <c r="AW30" s="32" t="s">
        <v>115</v>
      </c>
      <c r="AX30" s="32" t="s">
        <v>115</v>
      </c>
      <c r="AY30" s="34" t="s">
        <v>115</v>
      </c>
      <c r="AZ30" s="33" t="s">
        <v>115</v>
      </c>
      <c r="BA30" s="23" t="s">
        <v>150</v>
      </c>
      <c r="BB30" s="32" t="s">
        <v>115</v>
      </c>
      <c r="BC30" s="32" t="s">
        <v>115</v>
      </c>
      <c r="BD30" s="34" t="s">
        <v>115</v>
      </c>
      <c r="BE30" s="34" t="s">
        <v>115</v>
      </c>
      <c r="BF30" s="32" t="s">
        <v>115</v>
      </c>
      <c r="BG30" s="32" t="s">
        <v>115</v>
      </c>
      <c r="BH30" s="34" t="s">
        <v>115</v>
      </c>
      <c r="BI30" s="33" t="s">
        <v>115</v>
      </c>
      <c r="BJ30" s="32" t="s">
        <v>115</v>
      </c>
      <c r="BK30" s="32" t="s">
        <v>115</v>
      </c>
      <c r="BL30" s="33" t="s">
        <v>115</v>
      </c>
      <c r="BM30" s="33" t="s">
        <v>115</v>
      </c>
      <c r="BN30" s="23" t="s">
        <v>150</v>
      </c>
      <c r="BO30" s="32" t="s">
        <v>115</v>
      </c>
      <c r="BP30" s="32" t="s">
        <v>115</v>
      </c>
      <c r="BQ30" s="33" t="s">
        <v>115</v>
      </c>
      <c r="BR30" s="33" t="s">
        <v>115</v>
      </c>
      <c r="BS30" s="32" t="s">
        <v>115</v>
      </c>
      <c r="BT30" s="32" t="s">
        <v>115</v>
      </c>
      <c r="BU30" s="34" t="s">
        <v>115</v>
      </c>
      <c r="BV30" s="34" t="s">
        <v>115</v>
      </c>
      <c r="BW30" s="32" t="s">
        <v>115</v>
      </c>
      <c r="BX30" s="32" t="s">
        <v>115</v>
      </c>
      <c r="BY30" s="34" t="s">
        <v>115</v>
      </c>
      <c r="BZ30" s="33" t="s">
        <v>115</v>
      </c>
      <c r="CA30" s="23" t="s">
        <v>150</v>
      </c>
      <c r="CB30" s="32" t="s">
        <v>115</v>
      </c>
      <c r="CC30" s="32" t="s">
        <v>115</v>
      </c>
      <c r="CD30" s="33" t="s">
        <v>115</v>
      </c>
      <c r="CE30" s="33" t="s">
        <v>115</v>
      </c>
      <c r="CF30" s="32" t="s">
        <v>115</v>
      </c>
      <c r="CG30" s="32" t="s">
        <v>115</v>
      </c>
      <c r="CH30" s="33" t="s">
        <v>115</v>
      </c>
      <c r="CI30" s="33" t="s">
        <v>115</v>
      </c>
      <c r="CJ30" s="32" t="s">
        <v>115</v>
      </c>
      <c r="CK30" s="32" t="s">
        <v>115</v>
      </c>
      <c r="CL30" s="34" t="s">
        <v>115</v>
      </c>
      <c r="CM30" s="34" t="s">
        <v>115</v>
      </c>
      <c r="CN30" s="23" t="s">
        <v>150</v>
      </c>
      <c r="CO30" s="32" t="s">
        <v>115</v>
      </c>
      <c r="CP30" s="32" t="s">
        <v>115</v>
      </c>
      <c r="CQ30" s="34" t="s">
        <v>115</v>
      </c>
      <c r="CR30" s="33" t="s">
        <v>115</v>
      </c>
      <c r="CS30" s="32" t="s">
        <v>115</v>
      </c>
      <c r="CT30" s="32" t="s">
        <v>115</v>
      </c>
      <c r="CU30" s="33" t="s">
        <v>115</v>
      </c>
      <c r="CV30" s="33" t="s">
        <v>115</v>
      </c>
      <c r="CW30" s="32" t="s">
        <v>115</v>
      </c>
      <c r="CX30" s="32" t="s">
        <v>115</v>
      </c>
      <c r="CY30" s="33" t="s">
        <v>115</v>
      </c>
      <c r="CZ30" s="33" t="s">
        <v>115</v>
      </c>
    </row>
    <row r="31" spans="1:104" s="4" customFormat="1" ht="16.5">
      <c r="A31" s="23" t="s">
        <v>151</v>
      </c>
      <c r="B31" s="26" t="s">
        <v>1029</v>
      </c>
      <c r="C31" s="26" t="s">
        <v>1030</v>
      </c>
      <c r="D31" s="28" t="s">
        <v>1031</v>
      </c>
      <c r="E31" s="28" t="s">
        <v>1032</v>
      </c>
      <c r="F31" s="32" t="s">
        <v>115</v>
      </c>
      <c r="G31" s="32" t="s">
        <v>115</v>
      </c>
      <c r="H31" s="33" t="s">
        <v>115</v>
      </c>
      <c r="I31" s="33" t="s">
        <v>115</v>
      </c>
      <c r="J31" s="26" t="s">
        <v>1009</v>
      </c>
      <c r="K31" s="26" t="s">
        <v>997</v>
      </c>
      <c r="L31" s="30" t="s">
        <v>1033</v>
      </c>
      <c r="M31" s="23" t="s">
        <v>151</v>
      </c>
      <c r="N31" s="30" t="s">
        <v>1034</v>
      </c>
      <c r="O31" s="26" t="s">
        <v>212</v>
      </c>
      <c r="P31" s="26" t="s">
        <v>232</v>
      </c>
      <c r="Q31" s="28" t="s">
        <v>1035</v>
      </c>
      <c r="R31" s="28" t="s">
        <v>1036</v>
      </c>
      <c r="S31" s="26" t="s">
        <v>872</v>
      </c>
      <c r="T31" s="26" t="s">
        <v>1037</v>
      </c>
      <c r="U31" s="28" t="s">
        <v>1038</v>
      </c>
      <c r="V31" s="30" t="s">
        <v>1039</v>
      </c>
      <c r="W31" s="26" t="s">
        <v>985</v>
      </c>
      <c r="X31" s="26" t="s">
        <v>1040</v>
      </c>
      <c r="Y31" s="30" t="s">
        <v>1041</v>
      </c>
      <c r="Z31" s="30" t="s">
        <v>1042</v>
      </c>
      <c r="AA31" s="23" t="s">
        <v>151</v>
      </c>
      <c r="AB31" s="26" t="s">
        <v>597</v>
      </c>
      <c r="AC31" s="26" t="s">
        <v>598</v>
      </c>
      <c r="AD31" s="28" t="s">
        <v>599</v>
      </c>
      <c r="AE31" s="28" t="s">
        <v>600</v>
      </c>
      <c r="AF31" s="26" t="s">
        <v>99</v>
      </c>
      <c r="AG31" s="26" t="s">
        <v>188</v>
      </c>
      <c r="AH31" s="28" t="s">
        <v>601</v>
      </c>
      <c r="AI31" s="30" t="s">
        <v>602</v>
      </c>
      <c r="AJ31" s="32" t="s">
        <v>115</v>
      </c>
      <c r="AK31" s="32" t="s">
        <v>115</v>
      </c>
      <c r="AL31" s="33" t="s">
        <v>115</v>
      </c>
      <c r="AM31" s="33" t="s">
        <v>115</v>
      </c>
      <c r="AN31" s="23" t="s">
        <v>151</v>
      </c>
      <c r="AO31" s="26" t="s">
        <v>102</v>
      </c>
      <c r="AP31" s="26" t="s">
        <v>102</v>
      </c>
      <c r="AQ31" s="30" t="s">
        <v>603</v>
      </c>
      <c r="AR31" s="30" t="s">
        <v>604</v>
      </c>
      <c r="AS31" s="26" t="s">
        <v>102</v>
      </c>
      <c r="AT31" s="26" t="s">
        <v>102</v>
      </c>
      <c r="AU31" s="28" t="s">
        <v>605</v>
      </c>
      <c r="AV31" s="28" t="s">
        <v>606</v>
      </c>
      <c r="AW31" s="26" t="s">
        <v>102</v>
      </c>
      <c r="AX31" s="26" t="s">
        <v>98</v>
      </c>
      <c r="AY31" s="28" t="s">
        <v>607</v>
      </c>
      <c r="AZ31" s="30" t="s">
        <v>608</v>
      </c>
      <c r="BA31" s="23" t="s">
        <v>151</v>
      </c>
      <c r="BB31" s="32" t="s">
        <v>115</v>
      </c>
      <c r="BC31" s="32" t="s">
        <v>115</v>
      </c>
      <c r="BD31" s="34" t="s">
        <v>115</v>
      </c>
      <c r="BE31" s="34" t="s">
        <v>115</v>
      </c>
      <c r="BF31" s="32" t="s">
        <v>115</v>
      </c>
      <c r="BG31" s="32" t="s">
        <v>115</v>
      </c>
      <c r="BH31" s="34" t="s">
        <v>115</v>
      </c>
      <c r="BI31" s="33" t="s">
        <v>115</v>
      </c>
      <c r="BJ31" s="26" t="s">
        <v>102</v>
      </c>
      <c r="BK31" s="26" t="s">
        <v>187</v>
      </c>
      <c r="BL31" s="30" t="s">
        <v>341</v>
      </c>
      <c r="BM31" s="30" t="s">
        <v>342</v>
      </c>
      <c r="BN31" s="23" t="s">
        <v>151</v>
      </c>
      <c r="BO31" s="26" t="s">
        <v>98</v>
      </c>
      <c r="BP31" s="26" t="s">
        <v>122</v>
      </c>
      <c r="BQ31" s="30" t="s">
        <v>343</v>
      </c>
      <c r="BR31" s="30" t="s">
        <v>344</v>
      </c>
      <c r="BS31" s="32" t="s">
        <v>115</v>
      </c>
      <c r="BT31" s="32" t="s">
        <v>115</v>
      </c>
      <c r="BU31" s="34" t="s">
        <v>115</v>
      </c>
      <c r="BV31" s="34" t="s">
        <v>115</v>
      </c>
      <c r="BW31" s="32" t="s">
        <v>115</v>
      </c>
      <c r="BX31" s="32" t="s">
        <v>115</v>
      </c>
      <c r="BY31" s="34" t="s">
        <v>115</v>
      </c>
      <c r="BZ31" s="33" t="s">
        <v>115</v>
      </c>
      <c r="CA31" s="23" t="s">
        <v>151</v>
      </c>
      <c r="CB31" s="32" t="s">
        <v>115</v>
      </c>
      <c r="CC31" s="32" t="s">
        <v>115</v>
      </c>
      <c r="CD31" s="33" t="s">
        <v>115</v>
      </c>
      <c r="CE31" s="33" t="s">
        <v>115</v>
      </c>
      <c r="CF31" s="32" t="s">
        <v>115</v>
      </c>
      <c r="CG31" s="32" t="s">
        <v>115</v>
      </c>
      <c r="CH31" s="33" t="s">
        <v>115</v>
      </c>
      <c r="CI31" s="33" t="s">
        <v>115</v>
      </c>
      <c r="CJ31" s="26" t="s">
        <v>102</v>
      </c>
      <c r="CK31" s="26" t="s">
        <v>98</v>
      </c>
      <c r="CL31" s="28" t="s">
        <v>345</v>
      </c>
      <c r="CM31" s="28" t="s">
        <v>346</v>
      </c>
      <c r="CN31" s="23" t="s">
        <v>151</v>
      </c>
      <c r="CO31" s="32" t="s">
        <v>115</v>
      </c>
      <c r="CP31" s="32" t="s">
        <v>115</v>
      </c>
      <c r="CQ31" s="34" t="s">
        <v>115</v>
      </c>
      <c r="CR31" s="33" t="s">
        <v>115</v>
      </c>
      <c r="CS31" s="32" t="s">
        <v>115</v>
      </c>
      <c r="CT31" s="32" t="s">
        <v>115</v>
      </c>
      <c r="CU31" s="33" t="s">
        <v>115</v>
      </c>
      <c r="CV31" s="33" t="s">
        <v>115</v>
      </c>
      <c r="CW31" s="32" t="s">
        <v>115</v>
      </c>
      <c r="CX31" s="32" t="s">
        <v>115</v>
      </c>
      <c r="CY31" s="33" t="s">
        <v>115</v>
      </c>
      <c r="CZ31" s="33" t="s">
        <v>115</v>
      </c>
    </row>
    <row r="32" spans="1:104" s="4" customFormat="1" ht="16.5">
      <c r="A32" s="25" t="s">
        <v>152</v>
      </c>
      <c r="B32" s="27" t="s">
        <v>1043</v>
      </c>
      <c r="C32" s="27" t="s">
        <v>1044</v>
      </c>
      <c r="D32" s="29" t="s">
        <v>1045</v>
      </c>
      <c r="E32" s="29" t="s">
        <v>1046</v>
      </c>
      <c r="F32" s="35" t="s">
        <v>115</v>
      </c>
      <c r="G32" s="35" t="s">
        <v>115</v>
      </c>
      <c r="H32" s="37" t="s">
        <v>115</v>
      </c>
      <c r="I32" s="37" t="s">
        <v>115</v>
      </c>
      <c r="J32" s="27" t="s">
        <v>560</v>
      </c>
      <c r="K32" s="27" t="s">
        <v>117</v>
      </c>
      <c r="L32" s="31" t="s">
        <v>1047</v>
      </c>
      <c r="M32" s="25" t="s">
        <v>152</v>
      </c>
      <c r="N32" s="31" t="s">
        <v>1048</v>
      </c>
      <c r="O32" s="27" t="s">
        <v>560</v>
      </c>
      <c r="P32" s="27" t="s">
        <v>197</v>
      </c>
      <c r="Q32" s="29" t="s">
        <v>1049</v>
      </c>
      <c r="R32" s="29" t="s">
        <v>1050</v>
      </c>
      <c r="S32" s="27" t="s">
        <v>242</v>
      </c>
      <c r="T32" s="27" t="s">
        <v>197</v>
      </c>
      <c r="U32" s="29" t="s">
        <v>1051</v>
      </c>
      <c r="V32" s="31" t="s">
        <v>1052</v>
      </c>
      <c r="W32" s="27" t="s">
        <v>228</v>
      </c>
      <c r="X32" s="27" t="s">
        <v>1053</v>
      </c>
      <c r="Y32" s="31" t="s">
        <v>1054</v>
      </c>
      <c r="Z32" s="31" t="s">
        <v>1055</v>
      </c>
      <c r="AA32" s="25" t="s">
        <v>152</v>
      </c>
      <c r="AB32" s="27" t="s">
        <v>395</v>
      </c>
      <c r="AC32" s="27" t="s">
        <v>609</v>
      </c>
      <c r="AD32" s="29" t="s">
        <v>610</v>
      </c>
      <c r="AE32" s="29" t="s">
        <v>611</v>
      </c>
      <c r="AF32" s="27" t="s">
        <v>560</v>
      </c>
      <c r="AG32" s="27" t="s">
        <v>560</v>
      </c>
      <c r="AH32" s="29" t="s">
        <v>612</v>
      </c>
      <c r="AI32" s="31" t="s">
        <v>613</v>
      </c>
      <c r="AJ32" s="27" t="s">
        <v>614</v>
      </c>
      <c r="AK32" s="27" t="s">
        <v>615</v>
      </c>
      <c r="AL32" s="31" t="s">
        <v>616</v>
      </c>
      <c r="AM32" s="31" t="s">
        <v>617</v>
      </c>
      <c r="AN32" s="25" t="s">
        <v>152</v>
      </c>
      <c r="AO32" s="27" t="s">
        <v>147</v>
      </c>
      <c r="AP32" s="27" t="s">
        <v>560</v>
      </c>
      <c r="AQ32" s="31" t="s">
        <v>618</v>
      </c>
      <c r="AR32" s="31" t="s">
        <v>619</v>
      </c>
      <c r="AS32" s="27" t="s">
        <v>620</v>
      </c>
      <c r="AT32" s="27" t="s">
        <v>260</v>
      </c>
      <c r="AU32" s="29" t="s">
        <v>621</v>
      </c>
      <c r="AV32" s="29" t="s">
        <v>622</v>
      </c>
      <c r="AW32" s="27" t="s">
        <v>416</v>
      </c>
      <c r="AX32" s="27" t="s">
        <v>347</v>
      </c>
      <c r="AY32" s="29" t="s">
        <v>623</v>
      </c>
      <c r="AZ32" s="31" t="s">
        <v>624</v>
      </c>
      <c r="BA32" s="25" t="s">
        <v>152</v>
      </c>
      <c r="BB32" s="27" t="s">
        <v>231</v>
      </c>
      <c r="BC32" s="27" t="s">
        <v>347</v>
      </c>
      <c r="BD32" s="29" t="s">
        <v>348</v>
      </c>
      <c r="BE32" s="29" t="s">
        <v>349</v>
      </c>
      <c r="BF32" s="27" t="s">
        <v>350</v>
      </c>
      <c r="BG32" s="27" t="s">
        <v>157</v>
      </c>
      <c r="BH32" s="29" t="s">
        <v>351</v>
      </c>
      <c r="BI32" s="31" t="s">
        <v>352</v>
      </c>
      <c r="BJ32" s="27" t="s">
        <v>265</v>
      </c>
      <c r="BK32" s="27" t="s">
        <v>353</v>
      </c>
      <c r="BL32" s="31" t="s">
        <v>354</v>
      </c>
      <c r="BM32" s="31" t="s">
        <v>355</v>
      </c>
      <c r="BN32" s="25" t="s">
        <v>152</v>
      </c>
      <c r="BO32" s="27" t="s">
        <v>228</v>
      </c>
      <c r="BP32" s="27" t="s">
        <v>245</v>
      </c>
      <c r="BQ32" s="31" t="s">
        <v>356</v>
      </c>
      <c r="BR32" s="31" t="s">
        <v>357</v>
      </c>
      <c r="BS32" s="27" t="s">
        <v>270</v>
      </c>
      <c r="BT32" s="27" t="s">
        <v>358</v>
      </c>
      <c r="BU32" s="29" t="s">
        <v>359</v>
      </c>
      <c r="BV32" s="29" t="s">
        <v>360</v>
      </c>
      <c r="BW32" s="27" t="s">
        <v>102</v>
      </c>
      <c r="BX32" s="27" t="s">
        <v>102</v>
      </c>
      <c r="BY32" s="29" t="s">
        <v>361</v>
      </c>
      <c r="BZ32" s="31" t="s">
        <v>362</v>
      </c>
      <c r="CA32" s="25" t="s">
        <v>152</v>
      </c>
      <c r="CB32" s="27" t="s">
        <v>126</v>
      </c>
      <c r="CC32" s="27" t="s">
        <v>187</v>
      </c>
      <c r="CD32" s="31" t="s">
        <v>363</v>
      </c>
      <c r="CE32" s="31" t="s">
        <v>364</v>
      </c>
      <c r="CF32" s="27" t="s">
        <v>98</v>
      </c>
      <c r="CG32" s="27" t="s">
        <v>126</v>
      </c>
      <c r="CH32" s="31" t="s">
        <v>365</v>
      </c>
      <c r="CI32" s="31" t="s">
        <v>366</v>
      </c>
      <c r="CJ32" s="27" t="s">
        <v>153</v>
      </c>
      <c r="CK32" s="27" t="s">
        <v>99</v>
      </c>
      <c r="CL32" s="29" t="s">
        <v>367</v>
      </c>
      <c r="CM32" s="29" t="s">
        <v>368</v>
      </c>
      <c r="CN32" s="25" t="s">
        <v>152</v>
      </c>
      <c r="CO32" s="35" t="s">
        <v>115</v>
      </c>
      <c r="CP32" s="35" t="s">
        <v>115</v>
      </c>
      <c r="CQ32" s="36" t="s">
        <v>115</v>
      </c>
      <c r="CR32" s="37" t="s">
        <v>115</v>
      </c>
      <c r="CS32" s="35" t="s">
        <v>115</v>
      </c>
      <c r="CT32" s="35" t="s">
        <v>115</v>
      </c>
      <c r="CU32" s="37" t="s">
        <v>115</v>
      </c>
      <c r="CV32" s="37" t="s">
        <v>115</v>
      </c>
      <c r="CW32" s="27" t="s">
        <v>126</v>
      </c>
      <c r="CX32" s="27" t="s">
        <v>153</v>
      </c>
      <c r="CY32" s="31" t="s">
        <v>154</v>
      </c>
      <c r="CZ32" s="31" t="s">
        <v>155</v>
      </c>
    </row>
    <row r="33" spans="1:104" s="4" customFormat="1" ht="16.5">
      <c r="A33" s="25" t="s">
        <v>156</v>
      </c>
      <c r="B33" s="27" t="s">
        <v>1056</v>
      </c>
      <c r="C33" s="27" t="s">
        <v>717</v>
      </c>
      <c r="D33" s="29" t="s">
        <v>1057</v>
      </c>
      <c r="E33" s="29" t="s">
        <v>1058</v>
      </c>
      <c r="F33" s="35" t="s">
        <v>115</v>
      </c>
      <c r="G33" s="35" t="s">
        <v>115</v>
      </c>
      <c r="H33" s="37" t="s">
        <v>115</v>
      </c>
      <c r="I33" s="37" t="s">
        <v>115</v>
      </c>
      <c r="J33" s="27" t="s">
        <v>598</v>
      </c>
      <c r="K33" s="27" t="s">
        <v>872</v>
      </c>
      <c r="L33" s="31" t="s">
        <v>1059</v>
      </c>
      <c r="M33" s="25" t="s">
        <v>156</v>
      </c>
      <c r="N33" s="31" t="s">
        <v>1060</v>
      </c>
      <c r="O33" s="27" t="s">
        <v>497</v>
      </c>
      <c r="P33" s="27" t="s">
        <v>1061</v>
      </c>
      <c r="Q33" s="29" t="s">
        <v>1062</v>
      </c>
      <c r="R33" s="29" t="s">
        <v>1063</v>
      </c>
      <c r="S33" s="27" t="s">
        <v>698</v>
      </c>
      <c r="T33" s="27" t="s">
        <v>1064</v>
      </c>
      <c r="U33" s="29" t="s">
        <v>1065</v>
      </c>
      <c r="V33" s="31" t="s">
        <v>1066</v>
      </c>
      <c r="W33" s="27" t="s">
        <v>1067</v>
      </c>
      <c r="X33" s="27" t="s">
        <v>1068</v>
      </c>
      <c r="Y33" s="31" t="s">
        <v>1069</v>
      </c>
      <c r="Z33" s="31" t="s">
        <v>1070</v>
      </c>
      <c r="AA33" s="25" t="s">
        <v>156</v>
      </c>
      <c r="AB33" s="27" t="s">
        <v>625</v>
      </c>
      <c r="AC33" s="27" t="s">
        <v>626</v>
      </c>
      <c r="AD33" s="29" t="s">
        <v>627</v>
      </c>
      <c r="AE33" s="29" t="s">
        <v>628</v>
      </c>
      <c r="AF33" s="27" t="s">
        <v>153</v>
      </c>
      <c r="AG33" s="27" t="s">
        <v>153</v>
      </c>
      <c r="AH33" s="29" t="s">
        <v>629</v>
      </c>
      <c r="AI33" s="31" t="s">
        <v>630</v>
      </c>
      <c r="AJ33" s="27" t="s">
        <v>126</v>
      </c>
      <c r="AK33" s="27" t="s">
        <v>126</v>
      </c>
      <c r="AL33" s="31" t="s">
        <v>631</v>
      </c>
      <c r="AM33" s="31" t="s">
        <v>632</v>
      </c>
      <c r="AN33" s="25" t="s">
        <v>156</v>
      </c>
      <c r="AO33" s="27" t="s">
        <v>126</v>
      </c>
      <c r="AP33" s="27" t="s">
        <v>187</v>
      </c>
      <c r="AQ33" s="31" t="s">
        <v>633</v>
      </c>
      <c r="AR33" s="31" t="s">
        <v>634</v>
      </c>
      <c r="AS33" s="27" t="s">
        <v>102</v>
      </c>
      <c r="AT33" s="27" t="s">
        <v>102</v>
      </c>
      <c r="AU33" s="29" t="s">
        <v>635</v>
      </c>
      <c r="AV33" s="29" t="s">
        <v>636</v>
      </c>
      <c r="AW33" s="35" t="s">
        <v>115</v>
      </c>
      <c r="AX33" s="35" t="s">
        <v>115</v>
      </c>
      <c r="AY33" s="36" t="s">
        <v>115</v>
      </c>
      <c r="AZ33" s="37" t="s">
        <v>115</v>
      </c>
      <c r="BA33" s="25" t="s">
        <v>156</v>
      </c>
      <c r="BB33" s="27" t="s">
        <v>102</v>
      </c>
      <c r="BC33" s="27" t="s">
        <v>102</v>
      </c>
      <c r="BD33" s="29" t="s">
        <v>369</v>
      </c>
      <c r="BE33" s="29" t="s">
        <v>370</v>
      </c>
      <c r="BF33" s="35" t="s">
        <v>115</v>
      </c>
      <c r="BG33" s="35" t="s">
        <v>115</v>
      </c>
      <c r="BH33" s="36" t="s">
        <v>115</v>
      </c>
      <c r="BI33" s="37" t="s">
        <v>115</v>
      </c>
      <c r="BJ33" s="27" t="s">
        <v>102</v>
      </c>
      <c r="BK33" s="27" t="s">
        <v>102</v>
      </c>
      <c r="BL33" s="31" t="s">
        <v>371</v>
      </c>
      <c r="BM33" s="31" t="s">
        <v>372</v>
      </c>
      <c r="BN33" s="25" t="s">
        <v>156</v>
      </c>
      <c r="BO33" s="27" t="s">
        <v>102</v>
      </c>
      <c r="BP33" s="27" t="s">
        <v>98</v>
      </c>
      <c r="BQ33" s="31" t="s">
        <v>373</v>
      </c>
      <c r="BR33" s="31" t="s">
        <v>374</v>
      </c>
      <c r="BS33" s="27" t="s">
        <v>270</v>
      </c>
      <c r="BT33" s="27" t="s">
        <v>375</v>
      </c>
      <c r="BU33" s="29" t="s">
        <v>376</v>
      </c>
      <c r="BV33" s="29" t="s">
        <v>377</v>
      </c>
      <c r="BW33" s="35" t="s">
        <v>115</v>
      </c>
      <c r="BX33" s="35" t="s">
        <v>115</v>
      </c>
      <c r="BY33" s="36" t="s">
        <v>115</v>
      </c>
      <c r="BZ33" s="37" t="s">
        <v>115</v>
      </c>
      <c r="CA33" s="25" t="s">
        <v>156</v>
      </c>
      <c r="CB33" s="35" t="s">
        <v>115</v>
      </c>
      <c r="CC33" s="35" t="s">
        <v>115</v>
      </c>
      <c r="CD33" s="37" t="s">
        <v>115</v>
      </c>
      <c r="CE33" s="37" t="s">
        <v>115</v>
      </c>
      <c r="CF33" s="35" t="s">
        <v>115</v>
      </c>
      <c r="CG33" s="35" t="s">
        <v>115</v>
      </c>
      <c r="CH33" s="37" t="s">
        <v>115</v>
      </c>
      <c r="CI33" s="37" t="s">
        <v>115</v>
      </c>
      <c r="CJ33" s="27" t="s">
        <v>102</v>
      </c>
      <c r="CK33" s="27" t="s">
        <v>102</v>
      </c>
      <c r="CL33" s="29" t="s">
        <v>378</v>
      </c>
      <c r="CM33" s="29" t="s">
        <v>379</v>
      </c>
      <c r="CN33" s="25" t="s">
        <v>156</v>
      </c>
      <c r="CO33" s="35" t="s">
        <v>115</v>
      </c>
      <c r="CP33" s="35" t="s">
        <v>115</v>
      </c>
      <c r="CQ33" s="36" t="s">
        <v>115</v>
      </c>
      <c r="CR33" s="37" t="s">
        <v>115</v>
      </c>
      <c r="CS33" s="35" t="s">
        <v>115</v>
      </c>
      <c r="CT33" s="35" t="s">
        <v>115</v>
      </c>
      <c r="CU33" s="37" t="s">
        <v>115</v>
      </c>
      <c r="CV33" s="37" t="s">
        <v>115</v>
      </c>
      <c r="CW33" s="27" t="s">
        <v>122</v>
      </c>
      <c r="CX33" s="27" t="s">
        <v>157</v>
      </c>
      <c r="CY33" s="31" t="s">
        <v>158</v>
      </c>
      <c r="CZ33" s="31" t="s">
        <v>159</v>
      </c>
    </row>
    <row r="34" spans="1:104" s="4" customFormat="1" ht="16.5">
      <c r="A34" s="25" t="s">
        <v>160</v>
      </c>
      <c r="B34" s="27" t="s">
        <v>847</v>
      </c>
      <c r="C34" s="27" t="s">
        <v>1071</v>
      </c>
      <c r="D34" s="29" t="s">
        <v>1072</v>
      </c>
      <c r="E34" s="29" t="s">
        <v>1073</v>
      </c>
      <c r="F34" s="35" t="s">
        <v>115</v>
      </c>
      <c r="G34" s="35" t="s">
        <v>115</v>
      </c>
      <c r="H34" s="37" t="s">
        <v>115</v>
      </c>
      <c r="I34" s="37" t="s">
        <v>115</v>
      </c>
      <c r="J34" s="27" t="s">
        <v>416</v>
      </c>
      <c r="K34" s="27" t="s">
        <v>1074</v>
      </c>
      <c r="L34" s="31" t="s">
        <v>1075</v>
      </c>
      <c r="M34" s="25" t="s">
        <v>160</v>
      </c>
      <c r="N34" s="31" t="s">
        <v>1076</v>
      </c>
      <c r="O34" s="27" t="s">
        <v>994</v>
      </c>
      <c r="P34" s="27" t="s">
        <v>982</v>
      </c>
      <c r="Q34" s="29" t="s">
        <v>1077</v>
      </c>
      <c r="R34" s="29" t="s">
        <v>1078</v>
      </c>
      <c r="S34" s="27" t="s">
        <v>1079</v>
      </c>
      <c r="T34" s="27" t="s">
        <v>763</v>
      </c>
      <c r="U34" s="29" t="s">
        <v>1080</v>
      </c>
      <c r="V34" s="31" t="s">
        <v>1081</v>
      </c>
      <c r="W34" s="27" t="s">
        <v>188</v>
      </c>
      <c r="X34" s="27" t="s">
        <v>116</v>
      </c>
      <c r="Y34" s="31" t="s">
        <v>1082</v>
      </c>
      <c r="Z34" s="31" t="s">
        <v>1083</v>
      </c>
      <c r="AA34" s="25" t="s">
        <v>160</v>
      </c>
      <c r="AB34" s="27" t="s">
        <v>122</v>
      </c>
      <c r="AC34" s="27" t="s">
        <v>224</v>
      </c>
      <c r="AD34" s="29" t="s">
        <v>637</v>
      </c>
      <c r="AE34" s="29" t="s">
        <v>638</v>
      </c>
      <c r="AF34" s="35" t="s">
        <v>115</v>
      </c>
      <c r="AG34" s="35" t="s">
        <v>115</v>
      </c>
      <c r="AH34" s="36" t="s">
        <v>115</v>
      </c>
      <c r="AI34" s="37" t="s">
        <v>115</v>
      </c>
      <c r="AJ34" s="35" t="s">
        <v>115</v>
      </c>
      <c r="AK34" s="35" t="s">
        <v>115</v>
      </c>
      <c r="AL34" s="37" t="s">
        <v>115</v>
      </c>
      <c r="AM34" s="37" t="s">
        <v>115</v>
      </c>
      <c r="AN34" s="25" t="s">
        <v>160</v>
      </c>
      <c r="AO34" s="35" t="s">
        <v>115</v>
      </c>
      <c r="AP34" s="35" t="s">
        <v>115</v>
      </c>
      <c r="AQ34" s="37" t="s">
        <v>115</v>
      </c>
      <c r="AR34" s="37" t="s">
        <v>115</v>
      </c>
      <c r="AS34" s="35" t="s">
        <v>115</v>
      </c>
      <c r="AT34" s="35" t="s">
        <v>115</v>
      </c>
      <c r="AU34" s="36" t="s">
        <v>115</v>
      </c>
      <c r="AV34" s="36" t="s">
        <v>115</v>
      </c>
      <c r="AW34" s="35" t="s">
        <v>115</v>
      </c>
      <c r="AX34" s="35" t="s">
        <v>115</v>
      </c>
      <c r="AY34" s="36" t="s">
        <v>115</v>
      </c>
      <c r="AZ34" s="37" t="s">
        <v>115</v>
      </c>
      <c r="BA34" s="25" t="s">
        <v>160</v>
      </c>
      <c r="BB34" s="35" t="s">
        <v>115</v>
      </c>
      <c r="BC34" s="35" t="s">
        <v>115</v>
      </c>
      <c r="BD34" s="36" t="s">
        <v>115</v>
      </c>
      <c r="BE34" s="36" t="s">
        <v>115</v>
      </c>
      <c r="BF34" s="35" t="s">
        <v>115</v>
      </c>
      <c r="BG34" s="35" t="s">
        <v>115</v>
      </c>
      <c r="BH34" s="36" t="s">
        <v>115</v>
      </c>
      <c r="BI34" s="37" t="s">
        <v>115</v>
      </c>
      <c r="BJ34" s="35" t="s">
        <v>115</v>
      </c>
      <c r="BK34" s="35" t="s">
        <v>115</v>
      </c>
      <c r="BL34" s="37" t="s">
        <v>115</v>
      </c>
      <c r="BM34" s="37" t="s">
        <v>115</v>
      </c>
      <c r="BN34" s="25" t="s">
        <v>160</v>
      </c>
      <c r="BO34" s="35" t="s">
        <v>115</v>
      </c>
      <c r="BP34" s="35" t="s">
        <v>115</v>
      </c>
      <c r="BQ34" s="37" t="s">
        <v>115</v>
      </c>
      <c r="BR34" s="37" t="s">
        <v>115</v>
      </c>
      <c r="BS34" s="35" t="s">
        <v>115</v>
      </c>
      <c r="BT34" s="35" t="s">
        <v>115</v>
      </c>
      <c r="BU34" s="36" t="s">
        <v>115</v>
      </c>
      <c r="BV34" s="36" t="s">
        <v>115</v>
      </c>
      <c r="BW34" s="35" t="s">
        <v>115</v>
      </c>
      <c r="BX34" s="35" t="s">
        <v>115</v>
      </c>
      <c r="BY34" s="36" t="s">
        <v>115</v>
      </c>
      <c r="BZ34" s="37" t="s">
        <v>115</v>
      </c>
      <c r="CA34" s="25" t="s">
        <v>160</v>
      </c>
      <c r="CB34" s="35" t="s">
        <v>115</v>
      </c>
      <c r="CC34" s="35" t="s">
        <v>115</v>
      </c>
      <c r="CD34" s="37" t="s">
        <v>115</v>
      </c>
      <c r="CE34" s="37" t="s">
        <v>115</v>
      </c>
      <c r="CF34" s="35" t="s">
        <v>115</v>
      </c>
      <c r="CG34" s="35" t="s">
        <v>115</v>
      </c>
      <c r="CH34" s="37" t="s">
        <v>115</v>
      </c>
      <c r="CI34" s="37" t="s">
        <v>115</v>
      </c>
      <c r="CJ34" s="35" t="s">
        <v>115</v>
      </c>
      <c r="CK34" s="35" t="s">
        <v>115</v>
      </c>
      <c r="CL34" s="36" t="s">
        <v>115</v>
      </c>
      <c r="CM34" s="36" t="s">
        <v>115</v>
      </c>
      <c r="CN34" s="25" t="s">
        <v>160</v>
      </c>
      <c r="CO34" s="35" t="s">
        <v>115</v>
      </c>
      <c r="CP34" s="35" t="s">
        <v>115</v>
      </c>
      <c r="CQ34" s="36" t="s">
        <v>115</v>
      </c>
      <c r="CR34" s="37" t="s">
        <v>115</v>
      </c>
      <c r="CS34" s="35" t="s">
        <v>115</v>
      </c>
      <c r="CT34" s="35" t="s">
        <v>115</v>
      </c>
      <c r="CU34" s="37" t="s">
        <v>115</v>
      </c>
      <c r="CV34" s="37" t="s">
        <v>115</v>
      </c>
      <c r="CW34" s="35" t="s">
        <v>115</v>
      </c>
      <c r="CX34" s="35" t="s">
        <v>115</v>
      </c>
      <c r="CY34" s="37" t="s">
        <v>115</v>
      </c>
      <c r="CZ34" s="37" t="s">
        <v>115</v>
      </c>
    </row>
    <row r="35" spans="1:104" s="4" customFormat="1" ht="16.5">
      <c r="A35" s="23" t="s">
        <v>161</v>
      </c>
      <c r="B35" s="26" t="s">
        <v>949</v>
      </c>
      <c r="C35" s="26" t="s">
        <v>180</v>
      </c>
      <c r="D35" s="28" t="s">
        <v>1084</v>
      </c>
      <c r="E35" s="28" t="s">
        <v>1085</v>
      </c>
      <c r="F35" s="32" t="s">
        <v>115</v>
      </c>
      <c r="G35" s="32" t="s">
        <v>115</v>
      </c>
      <c r="H35" s="33" t="s">
        <v>115</v>
      </c>
      <c r="I35" s="33" t="s">
        <v>115</v>
      </c>
      <c r="J35" s="26" t="s">
        <v>416</v>
      </c>
      <c r="K35" s="26" t="s">
        <v>1074</v>
      </c>
      <c r="L35" s="30" t="s">
        <v>1075</v>
      </c>
      <c r="M35" s="23" t="s">
        <v>161</v>
      </c>
      <c r="N35" s="30" t="s">
        <v>1076</v>
      </c>
      <c r="O35" s="26" t="s">
        <v>704</v>
      </c>
      <c r="P35" s="26" t="s">
        <v>232</v>
      </c>
      <c r="Q35" s="28" t="s">
        <v>1086</v>
      </c>
      <c r="R35" s="28" t="s">
        <v>1087</v>
      </c>
      <c r="S35" s="26" t="s">
        <v>837</v>
      </c>
      <c r="T35" s="26" t="s">
        <v>1088</v>
      </c>
      <c r="U35" s="28" t="s">
        <v>1089</v>
      </c>
      <c r="V35" s="30" t="s">
        <v>1090</v>
      </c>
      <c r="W35" s="26" t="s">
        <v>194</v>
      </c>
      <c r="X35" s="26" t="s">
        <v>270</v>
      </c>
      <c r="Y35" s="30" t="s">
        <v>1091</v>
      </c>
      <c r="Z35" s="30" t="s">
        <v>1092</v>
      </c>
      <c r="AA35" s="23" t="s">
        <v>161</v>
      </c>
      <c r="AB35" s="26" t="s">
        <v>122</v>
      </c>
      <c r="AC35" s="26" t="s">
        <v>224</v>
      </c>
      <c r="AD35" s="28" t="s">
        <v>637</v>
      </c>
      <c r="AE35" s="28" t="s">
        <v>638</v>
      </c>
      <c r="AF35" s="32" t="s">
        <v>115</v>
      </c>
      <c r="AG35" s="32" t="s">
        <v>115</v>
      </c>
      <c r="AH35" s="34" t="s">
        <v>115</v>
      </c>
      <c r="AI35" s="33" t="s">
        <v>115</v>
      </c>
      <c r="AJ35" s="32" t="s">
        <v>115</v>
      </c>
      <c r="AK35" s="32" t="s">
        <v>115</v>
      </c>
      <c r="AL35" s="33" t="s">
        <v>115</v>
      </c>
      <c r="AM35" s="33" t="s">
        <v>115</v>
      </c>
      <c r="AN35" s="23" t="s">
        <v>161</v>
      </c>
      <c r="AO35" s="32" t="s">
        <v>115</v>
      </c>
      <c r="AP35" s="32" t="s">
        <v>115</v>
      </c>
      <c r="AQ35" s="33" t="s">
        <v>115</v>
      </c>
      <c r="AR35" s="33" t="s">
        <v>115</v>
      </c>
      <c r="AS35" s="32" t="s">
        <v>115</v>
      </c>
      <c r="AT35" s="32" t="s">
        <v>115</v>
      </c>
      <c r="AU35" s="34" t="s">
        <v>115</v>
      </c>
      <c r="AV35" s="34" t="s">
        <v>115</v>
      </c>
      <c r="AW35" s="32" t="s">
        <v>115</v>
      </c>
      <c r="AX35" s="32" t="s">
        <v>115</v>
      </c>
      <c r="AY35" s="34" t="s">
        <v>115</v>
      </c>
      <c r="AZ35" s="33" t="s">
        <v>115</v>
      </c>
      <c r="BA35" s="23" t="s">
        <v>161</v>
      </c>
      <c r="BB35" s="32" t="s">
        <v>115</v>
      </c>
      <c r="BC35" s="32" t="s">
        <v>115</v>
      </c>
      <c r="BD35" s="34" t="s">
        <v>115</v>
      </c>
      <c r="BE35" s="34" t="s">
        <v>115</v>
      </c>
      <c r="BF35" s="32" t="s">
        <v>115</v>
      </c>
      <c r="BG35" s="32" t="s">
        <v>115</v>
      </c>
      <c r="BH35" s="34" t="s">
        <v>115</v>
      </c>
      <c r="BI35" s="33" t="s">
        <v>115</v>
      </c>
      <c r="BJ35" s="32" t="s">
        <v>115</v>
      </c>
      <c r="BK35" s="32" t="s">
        <v>115</v>
      </c>
      <c r="BL35" s="33" t="s">
        <v>115</v>
      </c>
      <c r="BM35" s="33" t="s">
        <v>115</v>
      </c>
      <c r="BN35" s="23" t="s">
        <v>161</v>
      </c>
      <c r="BO35" s="32" t="s">
        <v>115</v>
      </c>
      <c r="BP35" s="32" t="s">
        <v>115</v>
      </c>
      <c r="BQ35" s="33" t="s">
        <v>115</v>
      </c>
      <c r="BR35" s="33" t="s">
        <v>115</v>
      </c>
      <c r="BS35" s="32" t="s">
        <v>115</v>
      </c>
      <c r="BT35" s="32" t="s">
        <v>115</v>
      </c>
      <c r="BU35" s="34" t="s">
        <v>115</v>
      </c>
      <c r="BV35" s="34" t="s">
        <v>115</v>
      </c>
      <c r="BW35" s="32" t="s">
        <v>115</v>
      </c>
      <c r="BX35" s="32" t="s">
        <v>115</v>
      </c>
      <c r="BY35" s="34" t="s">
        <v>115</v>
      </c>
      <c r="BZ35" s="33" t="s">
        <v>115</v>
      </c>
      <c r="CA35" s="23" t="s">
        <v>161</v>
      </c>
      <c r="CB35" s="32" t="s">
        <v>115</v>
      </c>
      <c r="CC35" s="32" t="s">
        <v>115</v>
      </c>
      <c r="CD35" s="33" t="s">
        <v>115</v>
      </c>
      <c r="CE35" s="33" t="s">
        <v>115</v>
      </c>
      <c r="CF35" s="32" t="s">
        <v>115</v>
      </c>
      <c r="CG35" s="32" t="s">
        <v>115</v>
      </c>
      <c r="CH35" s="33" t="s">
        <v>115</v>
      </c>
      <c r="CI35" s="33" t="s">
        <v>115</v>
      </c>
      <c r="CJ35" s="32" t="s">
        <v>115</v>
      </c>
      <c r="CK35" s="32" t="s">
        <v>115</v>
      </c>
      <c r="CL35" s="34" t="s">
        <v>115</v>
      </c>
      <c r="CM35" s="34" t="s">
        <v>115</v>
      </c>
      <c r="CN35" s="23" t="s">
        <v>161</v>
      </c>
      <c r="CO35" s="32" t="s">
        <v>115</v>
      </c>
      <c r="CP35" s="32" t="s">
        <v>115</v>
      </c>
      <c r="CQ35" s="34" t="s">
        <v>115</v>
      </c>
      <c r="CR35" s="33" t="s">
        <v>115</v>
      </c>
      <c r="CS35" s="32" t="s">
        <v>115</v>
      </c>
      <c r="CT35" s="32" t="s">
        <v>115</v>
      </c>
      <c r="CU35" s="33" t="s">
        <v>115</v>
      </c>
      <c r="CV35" s="33" t="s">
        <v>115</v>
      </c>
      <c r="CW35" s="32" t="s">
        <v>115</v>
      </c>
      <c r="CX35" s="32" t="s">
        <v>115</v>
      </c>
      <c r="CY35" s="33" t="s">
        <v>115</v>
      </c>
      <c r="CZ35" s="33" t="s">
        <v>115</v>
      </c>
    </row>
    <row r="36" spans="1:104" s="4" customFormat="1" ht="16.5">
      <c r="A36" s="23" t="s">
        <v>162</v>
      </c>
      <c r="B36" s="26" t="s">
        <v>122</v>
      </c>
      <c r="C36" s="26" t="s">
        <v>224</v>
      </c>
      <c r="D36" s="28" t="s">
        <v>1093</v>
      </c>
      <c r="E36" s="28" t="s">
        <v>1094</v>
      </c>
      <c r="F36" s="32" t="s">
        <v>115</v>
      </c>
      <c r="G36" s="32" t="s">
        <v>115</v>
      </c>
      <c r="H36" s="33" t="s">
        <v>115</v>
      </c>
      <c r="I36" s="33" t="s">
        <v>115</v>
      </c>
      <c r="J36" s="32" t="s">
        <v>115</v>
      </c>
      <c r="K36" s="32" t="s">
        <v>115</v>
      </c>
      <c r="L36" s="33" t="s">
        <v>115</v>
      </c>
      <c r="M36" s="23" t="s">
        <v>162</v>
      </c>
      <c r="N36" s="33" t="s">
        <v>115</v>
      </c>
      <c r="O36" s="26" t="s">
        <v>102</v>
      </c>
      <c r="P36" s="26" t="s">
        <v>102</v>
      </c>
      <c r="Q36" s="28" t="s">
        <v>1095</v>
      </c>
      <c r="R36" s="28" t="s">
        <v>854</v>
      </c>
      <c r="S36" s="26" t="s">
        <v>187</v>
      </c>
      <c r="T36" s="26" t="s">
        <v>153</v>
      </c>
      <c r="U36" s="28" t="s">
        <v>1096</v>
      </c>
      <c r="V36" s="30" t="s">
        <v>1097</v>
      </c>
      <c r="W36" s="26" t="s">
        <v>102</v>
      </c>
      <c r="X36" s="26" t="s">
        <v>98</v>
      </c>
      <c r="Y36" s="30" t="s">
        <v>1098</v>
      </c>
      <c r="Z36" s="30" t="s">
        <v>1099</v>
      </c>
      <c r="AA36" s="23" t="s">
        <v>162</v>
      </c>
      <c r="AB36" s="32" t="s">
        <v>115</v>
      </c>
      <c r="AC36" s="32" t="s">
        <v>115</v>
      </c>
      <c r="AD36" s="34" t="s">
        <v>115</v>
      </c>
      <c r="AE36" s="34" t="s">
        <v>115</v>
      </c>
      <c r="AF36" s="32" t="s">
        <v>115</v>
      </c>
      <c r="AG36" s="32" t="s">
        <v>115</v>
      </c>
      <c r="AH36" s="34" t="s">
        <v>115</v>
      </c>
      <c r="AI36" s="33" t="s">
        <v>115</v>
      </c>
      <c r="AJ36" s="32" t="s">
        <v>115</v>
      </c>
      <c r="AK36" s="32" t="s">
        <v>115</v>
      </c>
      <c r="AL36" s="33" t="s">
        <v>115</v>
      </c>
      <c r="AM36" s="33" t="s">
        <v>115</v>
      </c>
      <c r="AN36" s="23" t="s">
        <v>162</v>
      </c>
      <c r="AO36" s="32" t="s">
        <v>115</v>
      </c>
      <c r="AP36" s="32" t="s">
        <v>115</v>
      </c>
      <c r="AQ36" s="33" t="s">
        <v>115</v>
      </c>
      <c r="AR36" s="33" t="s">
        <v>115</v>
      </c>
      <c r="AS36" s="32" t="s">
        <v>115</v>
      </c>
      <c r="AT36" s="32" t="s">
        <v>115</v>
      </c>
      <c r="AU36" s="34" t="s">
        <v>115</v>
      </c>
      <c r="AV36" s="34" t="s">
        <v>115</v>
      </c>
      <c r="AW36" s="32" t="s">
        <v>115</v>
      </c>
      <c r="AX36" s="32" t="s">
        <v>115</v>
      </c>
      <c r="AY36" s="34" t="s">
        <v>115</v>
      </c>
      <c r="AZ36" s="33" t="s">
        <v>115</v>
      </c>
      <c r="BA36" s="23" t="s">
        <v>162</v>
      </c>
      <c r="BB36" s="32" t="s">
        <v>115</v>
      </c>
      <c r="BC36" s="32" t="s">
        <v>115</v>
      </c>
      <c r="BD36" s="34" t="s">
        <v>115</v>
      </c>
      <c r="BE36" s="34" t="s">
        <v>115</v>
      </c>
      <c r="BF36" s="32" t="s">
        <v>115</v>
      </c>
      <c r="BG36" s="32" t="s">
        <v>115</v>
      </c>
      <c r="BH36" s="34" t="s">
        <v>115</v>
      </c>
      <c r="BI36" s="33" t="s">
        <v>115</v>
      </c>
      <c r="BJ36" s="32" t="s">
        <v>115</v>
      </c>
      <c r="BK36" s="32" t="s">
        <v>115</v>
      </c>
      <c r="BL36" s="33" t="s">
        <v>115</v>
      </c>
      <c r="BM36" s="33" t="s">
        <v>115</v>
      </c>
      <c r="BN36" s="23" t="s">
        <v>162</v>
      </c>
      <c r="BO36" s="32" t="s">
        <v>115</v>
      </c>
      <c r="BP36" s="32" t="s">
        <v>115</v>
      </c>
      <c r="BQ36" s="33" t="s">
        <v>115</v>
      </c>
      <c r="BR36" s="33" t="s">
        <v>115</v>
      </c>
      <c r="BS36" s="32" t="s">
        <v>115</v>
      </c>
      <c r="BT36" s="32" t="s">
        <v>115</v>
      </c>
      <c r="BU36" s="34" t="s">
        <v>115</v>
      </c>
      <c r="BV36" s="34" t="s">
        <v>115</v>
      </c>
      <c r="BW36" s="32" t="s">
        <v>115</v>
      </c>
      <c r="BX36" s="32" t="s">
        <v>115</v>
      </c>
      <c r="BY36" s="34" t="s">
        <v>115</v>
      </c>
      <c r="BZ36" s="33" t="s">
        <v>115</v>
      </c>
      <c r="CA36" s="23" t="s">
        <v>162</v>
      </c>
      <c r="CB36" s="32" t="s">
        <v>115</v>
      </c>
      <c r="CC36" s="32" t="s">
        <v>115</v>
      </c>
      <c r="CD36" s="33" t="s">
        <v>115</v>
      </c>
      <c r="CE36" s="33" t="s">
        <v>115</v>
      </c>
      <c r="CF36" s="32" t="s">
        <v>115</v>
      </c>
      <c r="CG36" s="32" t="s">
        <v>115</v>
      </c>
      <c r="CH36" s="33" t="s">
        <v>115</v>
      </c>
      <c r="CI36" s="33" t="s">
        <v>115</v>
      </c>
      <c r="CJ36" s="32" t="s">
        <v>115</v>
      </c>
      <c r="CK36" s="32" t="s">
        <v>115</v>
      </c>
      <c r="CL36" s="34" t="s">
        <v>115</v>
      </c>
      <c r="CM36" s="34" t="s">
        <v>115</v>
      </c>
      <c r="CN36" s="23" t="s">
        <v>162</v>
      </c>
      <c r="CO36" s="32" t="s">
        <v>115</v>
      </c>
      <c r="CP36" s="32" t="s">
        <v>115</v>
      </c>
      <c r="CQ36" s="34" t="s">
        <v>115</v>
      </c>
      <c r="CR36" s="33" t="s">
        <v>115</v>
      </c>
      <c r="CS36" s="32" t="s">
        <v>115</v>
      </c>
      <c r="CT36" s="32" t="s">
        <v>115</v>
      </c>
      <c r="CU36" s="33" t="s">
        <v>115</v>
      </c>
      <c r="CV36" s="33" t="s">
        <v>115</v>
      </c>
      <c r="CW36" s="32" t="s">
        <v>115</v>
      </c>
      <c r="CX36" s="32" t="s">
        <v>115</v>
      </c>
      <c r="CY36" s="33" t="s">
        <v>115</v>
      </c>
      <c r="CZ36" s="33" t="s">
        <v>115</v>
      </c>
    </row>
    <row r="37" spans="1:104" s="4" customFormat="1" ht="99.75" customHeight="1">
      <c r="A37" s="25" t="s">
        <v>163</v>
      </c>
      <c r="B37" s="27" t="s">
        <v>1100</v>
      </c>
      <c r="C37" s="27" t="s">
        <v>1101</v>
      </c>
      <c r="D37" s="29" t="s">
        <v>1102</v>
      </c>
      <c r="E37" s="29" t="s">
        <v>1103</v>
      </c>
      <c r="F37" s="35" t="s">
        <v>115</v>
      </c>
      <c r="G37" s="35" t="s">
        <v>115</v>
      </c>
      <c r="H37" s="37" t="s">
        <v>115</v>
      </c>
      <c r="I37" s="37" t="s">
        <v>115</v>
      </c>
      <c r="J37" s="27" t="s">
        <v>1074</v>
      </c>
      <c r="K37" s="27" t="s">
        <v>245</v>
      </c>
      <c r="L37" s="31" t="s">
        <v>1104</v>
      </c>
      <c r="M37" s="25" t="s">
        <v>163</v>
      </c>
      <c r="N37" s="31" t="s">
        <v>1105</v>
      </c>
      <c r="O37" s="27" t="s">
        <v>260</v>
      </c>
      <c r="P37" s="27" t="s">
        <v>1106</v>
      </c>
      <c r="Q37" s="29" t="s">
        <v>1107</v>
      </c>
      <c r="R37" s="29" t="s">
        <v>1108</v>
      </c>
      <c r="S37" s="27" t="s">
        <v>988</v>
      </c>
      <c r="T37" s="27" t="s">
        <v>850</v>
      </c>
      <c r="U37" s="29" t="s">
        <v>1109</v>
      </c>
      <c r="V37" s="31" t="s">
        <v>1110</v>
      </c>
      <c r="W37" s="27" t="s">
        <v>277</v>
      </c>
      <c r="X37" s="27" t="s">
        <v>560</v>
      </c>
      <c r="Y37" s="31" t="s">
        <v>1111</v>
      </c>
      <c r="Z37" s="31" t="s">
        <v>1112</v>
      </c>
      <c r="AA37" s="25" t="s">
        <v>163</v>
      </c>
      <c r="AB37" s="27" t="s">
        <v>224</v>
      </c>
      <c r="AC37" s="27" t="s">
        <v>358</v>
      </c>
      <c r="AD37" s="29" t="s">
        <v>639</v>
      </c>
      <c r="AE37" s="29" t="s">
        <v>640</v>
      </c>
      <c r="AF37" s="27" t="s">
        <v>187</v>
      </c>
      <c r="AG37" s="27" t="s">
        <v>224</v>
      </c>
      <c r="AH37" s="29" t="s">
        <v>641</v>
      </c>
      <c r="AI37" s="31" t="s">
        <v>642</v>
      </c>
      <c r="AJ37" s="27" t="s">
        <v>126</v>
      </c>
      <c r="AK37" s="27" t="s">
        <v>224</v>
      </c>
      <c r="AL37" s="31" t="s">
        <v>643</v>
      </c>
      <c r="AM37" s="31" t="s">
        <v>644</v>
      </c>
      <c r="AN37" s="25" t="s">
        <v>163</v>
      </c>
      <c r="AO37" s="27" t="s">
        <v>126</v>
      </c>
      <c r="AP37" s="27" t="s">
        <v>122</v>
      </c>
      <c r="AQ37" s="31" t="s">
        <v>645</v>
      </c>
      <c r="AR37" s="31" t="s">
        <v>646</v>
      </c>
      <c r="AS37" s="27" t="s">
        <v>102</v>
      </c>
      <c r="AT37" s="27" t="s">
        <v>102</v>
      </c>
      <c r="AU37" s="29" t="s">
        <v>647</v>
      </c>
      <c r="AV37" s="29" t="s">
        <v>648</v>
      </c>
      <c r="AW37" s="27" t="s">
        <v>126</v>
      </c>
      <c r="AX37" s="27" t="s">
        <v>649</v>
      </c>
      <c r="AY37" s="29" t="s">
        <v>650</v>
      </c>
      <c r="AZ37" s="31" t="s">
        <v>651</v>
      </c>
      <c r="BA37" s="25" t="s">
        <v>163</v>
      </c>
      <c r="BB37" s="35" t="s">
        <v>115</v>
      </c>
      <c r="BC37" s="35" t="s">
        <v>115</v>
      </c>
      <c r="BD37" s="36" t="s">
        <v>115</v>
      </c>
      <c r="BE37" s="36" t="s">
        <v>115</v>
      </c>
      <c r="BF37" s="35" t="s">
        <v>115</v>
      </c>
      <c r="BG37" s="35" t="s">
        <v>115</v>
      </c>
      <c r="BH37" s="36" t="s">
        <v>115</v>
      </c>
      <c r="BI37" s="37" t="s">
        <v>115</v>
      </c>
      <c r="BJ37" s="35" t="s">
        <v>115</v>
      </c>
      <c r="BK37" s="35" t="s">
        <v>115</v>
      </c>
      <c r="BL37" s="37" t="s">
        <v>115</v>
      </c>
      <c r="BM37" s="37" t="s">
        <v>115</v>
      </c>
      <c r="BN37" s="25" t="s">
        <v>163</v>
      </c>
      <c r="BO37" s="35" t="s">
        <v>115</v>
      </c>
      <c r="BP37" s="35" t="s">
        <v>115</v>
      </c>
      <c r="BQ37" s="37" t="s">
        <v>115</v>
      </c>
      <c r="BR37" s="37" t="s">
        <v>115</v>
      </c>
      <c r="BS37" s="35" t="s">
        <v>115</v>
      </c>
      <c r="BT37" s="35" t="s">
        <v>115</v>
      </c>
      <c r="BU37" s="36" t="s">
        <v>115</v>
      </c>
      <c r="BV37" s="36" t="s">
        <v>115</v>
      </c>
      <c r="BW37" s="35" t="s">
        <v>115</v>
      </c>
      <c r="BX37" s="35" t="s">
        <v>115</v>
      </c>
      <c r="BY37" s="36" t="s">
        <v>115</v>
      </c>
      <c r="BZ37" s="37" t="s">
        <v>115</v>
      </c>
      <c r="CA37" s="25" t="s">
        <v>163</v>
      </c>
      <c r="CB37" s="35" t="s">
        <v>115</v>
      </c>
      <c r="CC37" s="35" t="s">
        <v>115</v>
      </c>
      <c r="CD37" s="37" t="s">
        <v>115</v>
      </c>
      <c r="CE37" s="37" t="s">
        <v>115</v>
      </c>
      <c r="CF37" s="35" t="s">
        <v>115</v>
      </c>
      <c r="CG37" s="35" t="s">
        <v>115</v>
      </c>
      <c r="CH37" s="37" t="s">
        <v>115</v>
      </c>
      <c r="CI37" s="37" t="s">
        <v>115</v>
      </c>
      <c r="CJ37" s="35" t="s">
        <v>115</v>
      </c>
      <c r="CK37" s="35" t="s">
        <v>115</v>
      </c>
      <c r="CL37" s="36" t="s">
        <v>115</v>
      </c>
      <c r="CM37" s="36" t="s">
        <v>115</v>
      </c>
      <c r="CN37" s="25" t="s">
        <v>163</v>
      </c>
      <c r="CO37" s="35" t="s">
        <v>115</v>
      </c>
      <c r="CP37" s="35" t="s">
        <v>115</v>
      </c>
      <c r="CQ37" s="36" t="s">
        <v>115</v>
      </c>
      <c r="CR37" s="37" t="s">
        <v>115</v>
      </c>
      <c r="CS37" s="35" t="s">
        <v>115</v>
      </c>
      <c r="CT37" s="35" t="s">
        <v>115</v>
      </c>
      <c r="CU37" s="37" t="s">
        <v>115</v>
      </c>
      <c r="CV37" s="37" t="s">
        <v>115</v>
      </c>
      <c r="CW37" s="35" t="s">
        <v>115</v>
      </c>
      <c r="CX37" s="35" t="s">
        <v>115</v>
      </c>
      <c r="CY37" s="37" t="s">
        <v>115</v>
      </c>
      <c r="CZ37" s="37" t="s">
        <v>115</v>
      </c>
    </row>
    <row r="38" spans="1:104" s="4" customFormat="1" ht="39.75" customHeight="1">
      <c r="A38" s="23" t="s">
        <v>164</v>
      </c>
      <c r="B38" s="26" t="s">
        <v>228</v>
      </c>
      <c r="C38" s="26" t="s">
        <v>347</v>
      </c>
      <c r="D38" s="28" t="s">
        <v>1113</v>
      </c>
      <c r="E38" s="28" t="s">
        <v>1114</v>
      </c>
      <c r="F38" s="32" t="s">
        <v>115</v>
      </c>
      <c r="G38" s="32" t="s">
        <v>115</v>
      </c>
      <c r="H38" s="33" t="s">
        <v>115</v>
      </c>
      <c r="I38" s="33" t="s">
        <v>115</v>
      </c>
      <c r="J38" s="26" t="s">
        <v>126</v>
      </c>
      <c r="K38" s="26" t="s">
        <v>126</v>
      </c>
      <c r="L38" s="30" t="s">
        <v>626</v>
      </c>
      <c r="M38" s="23" t="s">
        <v>164</v>
      </c>
      <c r="N38" s="30" t="s">
        <v>1115</v>
      </c>
      <c r="O38" s="26" t="s">
        <v>116</v>
      </c>
      <c r="P38" s="26" t="s">
        <v>350</v>
      </c>
      <c r="Q38" s="28" t="s">
        <v>1116</v>
      </c>
      <c r="R38" s="28" t="s">
        <v>1117</v>
      </c>
      <c r="S38" s="26" t="s">
        <v>194</v>
      </c>
      <c r="T38" s="26" t="s">
        <v>194</v>
      </c>
      <c r="U38" s="28" t="s">
        <v>1118</v>
      </c>
      <c r="V38" s="30" t="s">
        <v>1119</v>
      </c>
      <c r="W38" s="32" t="s">
        <v>115</v>
      </c>
      <c r="X38" s="32" t="s">
        <v>115</v>
      </c>
      <c r="Y38" s="33" t="s">
        <v>115</v>
      </c>
      <c r="Z38" s="33" t="s">
        <v>115</v>
      </c>
      <c r="AA38" s="23" t="s">
        <v>164</v>
      </c>
      <c r="AB38" s="32" t="s">
        <v>115</v>
      </c>
      <c r="AC38" s="32" t="s">
        <v>115</v>
      </c>
      <c r="AD38" s="34" t="s">
        <v>115</v>
      </c>
      <c r="AE38" s="34" t="s">
        <v>115</v>
      </c>
      <c r="AF38" s="32" t="s">
        <v>115</v>
      </c>
      <c r="AG38" s="32" t="s">
        <v>115</v>
      </c>
      <c r="AH38" s="34" t="s">
        <v>115</v>
      </c>
      <c r="AI38" s="33" t="s">
        <v>115</v>
      </c>
      <c r="AJ38" s="32" t="s">
        <v>115</v>
      </c>
      <c r="AK38" s="32" t="s">
        <v>115</v>
      </c>
      <c r="AL38" s="33" t="s">
        <v>115</v>
      </c>
      <c r="AM38" s="33" t="s">
        <v>115</v>
      </c>
      <c r="AN38" s="23" t="s">
        <v>164</v>
      </c>
      <c r="AO38" s="32" t="s">
        <v>115</v>
      </c>
      <c r="AP38" s="32" t="s">
        <v>115</v>
      </c>
      <c r="AQ38" s="33" t="s">
        <v>115</v>
      </c>
      <c r="AR38" s="33" t="s">
        <v>115</v>
      </c>
      <c r="AS38" s="32" t="s">
        <v>115</v>
      </c>
      <c r="AT38" s="32" t="s">
        <v>115</v>
      </c>
      <c r="AU38" s="34" t="s">
        <v>115</v>
      </c>
      <c r="AV38" s="34" t="s">
        <v>115</v>
      </c>
      <c r="AW38" s="32" t="s">
        <v>115</v>
      </c>
      <c r="AX38" s="32" t="s">
        <v>115</v>
      </c>
      <c r="AY38" s="34" t="s">
        <v>115</v>
      </c>
      <c r="AZ38" s="33" t="s">
        <v>115</v>
      </c>
      <c r="BA38" s="23" t="s">
        <v>164</v>
      </c>
      <c r="BB38" s="32" t="s">
        <v>115</v>
      </c>
      <c r="BC38" s="32" t="s">
        <v>115</v>
      </c>
      <c r="BD38" s="34" t="s">
        <v>115</v>
      </c>
      <c r="BE38" s="34" t="s">
        <v>115</v>
      </c>
      <c r="BF38" s="32" t="s">
        <v>115</v>
      </c>
      <c r="BG38" s="32" t="s">
        <v>115</v>
      </c>
      <c r="BH38" s="34" t="s">
        <v>115</v>
      </c>
      <c r="BI38" s="33" t="s">
        <v>115</v>
      </c>
      <c r="BJ38" s="32" t="s">
        <v>115</v>
      </c>
      <c r="BK38" s="32" t="s">
        <v>115</v>
      </c>
      <c r="BL38" s="33" t="s">
        <v>115</v>
      </c>
      <c r="BM38" s="33" t="s">
        <v>115</v>
      </c>
      <c r="BN38" s="23" t="s">
        <v>164</v>
      </c>
      <c r="BO38" s="32" t="s">
        <v>115</v>
      </c>
      <c r="BP38" s="32" t="s">
        <v>115</v>
      </c>
      <c r="BQ38" s="33" t="s">
        <v>115</v>
      </c>
      <c r="BR38" s="33" t="s">
        <v>115</v>
      </c>
      <c r="BS38" s="32" t="s">
        <v>115</v>
      </c>
      <c r="BT38" s="32" t="s">
        <v>115</v>
      </c>
      <c r="BU38" s="34" t="s">
        <v>115</v>
      </c>
      <c r="BV38" s="34" t="s">
        <v>115</v>
      </c>
      <c r="BW38" s="32" t="s">
        <v>115</v>
      </c>
      <c r="BX38" s="32" t="s">
        <v>115</v>
      </c>
      <c r="BY38" s="34" t="s">
        <v>115</v>
      </c>
      <c r="BZ38" s="33" t="s">
        <v>115</v>
      </c>
      <c r="CA38" s="23" t="s">
        <v>164</v>
      </c>
      <c r="CB38" s="32" t="s">
        <v>115</v>
      </c>
      <c r="CC38" s="32" t="s">
        <v>115</v>
      </c>
      <c r="CD38" s="33" t="s">
        <v>115</v>
      </c>
      <c r="CE38" s="33" t="s">
        <v>115</v>
      </c>
      <c r="CF38" s="32" t="s">
        <v>115</v>
      </c>
      <c r="CG38" s="32" t="s">
        <v>115</v>
      </c>
      <c r="CH38" s="33" t="s">
        <v>115</v>
      </c>
      <c r="CI38" s="33" t="s">
        <v>115</v>
      </c>
      <c r="CJ38" s="32" t="s">
        <v>115</v>
      </c>
      <c r="CK38" s="32" t="s">
        <v>115</v>
      </c>
      <c r="CL38" s="34" t="s">
        <v>115</v>
      </c>
      <c r="CM38" s="34" t="s">
        <v>115</v>
      </c>
      <c r="CN38" s="23" t="s">
        <v>164</v>
      </c>
      <c r="CO38" s="32" t="s">
        <v>115</v>
      </c>
      <c r="CP38" s="32" t="s">
        <v>115</v>
      </c>
      <c r="CQ38" s="34" t="s">
        <v>115</v>
      </c>
      <c r="CR38" s="33" t="s">
        <v>115</v>
      </c>
      <c r="CS38" s="32" t="s">
        <v>115</v>
      </c>
      <c r="CT38" s="32" t="s">
        <v>115</v>
      </c>
      <c r="CU38" s="33" t="s">
        <v>115</v>
      </c>
      <c r="CV38" s="33" t="s">
        <v>115</v>
      </c>
      <c r="CW38" s="32" t="s">
        <v>115</v>
      </c>
      <c r="CX38" s="32" t="s">
        <v>115</v>
      </c>
      <c r="CY38" s="33" t="s">
        <v>115</v>
      </c>
      <c r="CZ38" s="33" t="s">
        <v>115</v>
      </c>
    </row>
    <row r="39" spans="1:104" s="4" customFormat="1" ht="39.75" customHeight="1" thickBot="1">
      <c r="A39" s="24" t="s">
        <v>165</v>
      </c>
      <c r="B39" s="26" t="s">
        <v>1120</v>
      </c>
      <c r="C39" s="26" t="s">
        <v>1121</v>
      </c>
      <c r="D39" s="28" t="s">
        <v>1122</v>
      </c>
      <c r="E39" s="28" t="s">
        <v>1123</v>
      </c>
      <c r="F39" s="32" t="s">
        <v>115</v>
      </c>
      <c r="G39" s="32" t="s">
        <v>115</v>
      </c>
      <c r="H39" s="33" t="s">
        <v>115</v>
      </c>
      <c r="I39" s="33" t="s">
        <v>115</v>
      </c>
      <c r="J39" s="26" t="s">
        <v>228</v>
      </c>
      <c r="K39" s="26" t="s">
        <v>375</v>
      </c>
      <c r="L39" s="30" t="s">
        <v>1124</v>
      </c>
      <c r="M39" s="24" t="s">
        <v>165</v>
      </c>
      <c r="N39" s="30" t="s">
        <v>1125</v>
      </c>
      <c r="O39" s="26" t="s">
        <v>231</v>
      </c>
      <c r="P39" s="26" t="s">
        <v>245</v>
      </c>
      <c r="Q39" s="28" t="s">
        <v>1126</v>
      </c>
      <c r="R39" s="28" t="s">
        <v>1127</v>
      </c>
      <c r="S39" s="26" t="s">
        <v>620</v>
      </c>
      <c r="T39" s="26" t="s">
        <v>1128</v>
      </c>
      <c r="U39" s="28" t="s">
        <v>1129</v>
      </c>
      <c r="V39" s="30" t="s">
        <v>1130</v>
      </c>
      <c r="W39" s="26" t="s">
        <v>277</v>
      </c>
      <c r="X39" s="26" t="s">
        <v>560</v>
      </c>
      <c r="Y39" s="30" t="s">
        <v>1111</v>
      </c>
      <c r="Z39" s="30" t="s">
        <v>1112</v>
      </c>
      <c r="AA39" s="24" t="s">
        <v>165</v>
      </c>
      <c r="AB39" s="26" t="s">
        <v>224</v>
      </c>
      <c r="AC39" s="26" t="s">
        <v>358</v>
      </c>
      <c r="AD39" s="28" t="s">
        <v>639</v>
      </c>
      <c r="AE39" s="28" t="s">
        <v>640</v>
      </c>
      <c r="AF39" s="26" t="s">
        <v>187</v>
      </c>
      <c r="AG39" s="26" t="s">
        <v>224</v>
      </c>
      <c r="AH39" s="28" t="s">
        <v>641</v>
      </c>
      <c r="AI39" s="30" t="s">
        <v>642</v>
      </c>
      <c r="AJ39" s="26" t="s">
        <v>126</v>
      </c>
      <c r="AK39" s="26" t="s">
        <v>224</v>
      </c>
      <c r="AL39" s="30" t="s">
        <v>643</v>
      </c>
      <c r="AM39" s="30" t="s">
        <v>644</v>
      </c>
      <c r="AN39" s="24" t="s">
        <v>165</v>
      </c>
      <c r="AO39" s="26" t="s">
        <v>126</v>
      </c>
      <c r="AP39" s="26" t="s">
        <v>122</v>
      </c>
      <c r="AQ39" s="30" t="s">
        <v>645</v>
      </c>
      <c r="AR39" s="30" t="s">
        <v>646</v>
      </c>
      <c r="AS39" s="26" t="s">
        <v>102</v>
      </c>
      <c r="AT39" s="26" t="s">
        <v>102</v>
      </c>
      <c r="AU39" s="28" t="s">
        <v>647</v>
      </c>
      <c r="AV39" s="28" t="s">
        <v>648</v>
      </c>
      <c r="AW39" s="26" t="s">
        <v>126</v>
      </c>
      <c r="AX39" s="26" t="s">
        <v>649</v>
      </c>
      <c r="AY39" s="28" t="s">
        <v>650</v>
      </c>
      <c r="AZ39" s="30" t="s">
        <v>651</v>
      </c>
      <c r="BA39" s="24" t="s">
        <v>165</v>
      </c>
      <c r="BB39" s="32" t="s">
        <v>115</v>
      </c>
      <c r="BC39" s="32" t="s">
        <v>115</v>
      </c>
      <c r="BD39" s="34" t="s">
        <v>115</v>
      </c>
      <c r="BE39" s="34" t="s">
        <v>115</v>
      </c>
      <c r="BF39" s="32" t="s">
        <v>115</v>
      </c>
      <c r="BG39" s="32" t="s">
        <v>115</v>
      </c>
      <c r="BH39" s="34" t="s">
        <v>115</v>
      </c>
      <c r="BI39" s="33" t="s">
        <v>115</v>
      </c>
      <c r="BJ39" s="32" t="s">
        <v>115</v>
      </c>
      <c r="BK39" s="32" t="s">
        <v>115</v>
      </c>
      <c r="BL39" s="33" t="s">
        <v>115</v>
      </c>
      <c r="BM39" s="33" t="s">
        <v>115</v>
      </c>
      <c r="BN39" s="24" t="s">
        <v>165</v>
      </c>
      <c r="BO39" s="32" t="s">
        <v>115</v>
      </c>
      <c r="BP39" s="32" t="s">
        <v>115</v>
      </c>
      <c r="BQ39" s="33" t="s">
        <v>115</v>
      </c>
      <c r="BR39" s="33" t="s">
        <v>115</v>
      </c>
      <c r="BS39" s="32" t="s">
        <v>115</v>
      </c>
      <c r="BT39" s="32" t="s">
        <v>115</v>
      </c>
      <c r="BU39" s="34" t="s">
        <v>115</v>
      </c>
      <c r="BV39" s="34" t="s">
        <v>115</v>
      </c>
      <c r="BW39" s="32" t="s">
        <v>115</v>
      </c>
      <c r="BX39" s="32" t="s">
        <v>115</v>
      </c>
      <c r="BY39" s="34" t="s">
        <v>115</v>
      </c>
      <c r="BZ39" s="33" t="s">
        <v>115</v>
      </c>
      <c r="CA39" s="24" t="s">
        <v>165</v>
      </c>
      <c r="CB39" s="32" t="s">
        <v>115</v>
      </c>
      <c r="CC39" s="32" t="s">
        <v>115</v>
      </c>
      <c r="CD39" s="33" t="s">
        <v>115</v>
      </c>
      <c r="CE39" s="33" t="s">
        <v>115</v>
      </c>
      <c r="CF39" s="32" t="s">
        <v>115</v>
      </c>
      <c r="CG39" s="32" t="s">
        <v>115</v>
      </c>
      <c r="CH39" s="33" t="s">
        <v>115</v>
      </c>
      <c r="CI39" s="33" t="s">
        <v>115</v>
      </c>
      <c r="CJ39" s="32" t="s">
        <v>115</v>
      </c>
      <c r="CK39" s="32" t="s">
        <v>115</v>
      </c>
      <c r="CL39" s="34" t="s">
        <v>115</v>
      </c>
      <c r="CM39" s="34" t="s">
        <v>115</v>
      </c>
      <c r="CN39" s="24" t="s">
        <v>165</v>
      </c>
      <c r="CO39" s="32" t="s">
        <v>115</v>
      </c>
      <c r="CP39" s="32" t="s">
        <v>115</v>
      </c>
      <c r="CQ39" s="34" t="s">
        <v>115</v>
      </c>
      <c r="CR39" s="33" t="s">
        <v>115</v>
      </c>
      <c r="CS39" s="32" t="s">
        <v>115</v>
      </c>
      <c r="CT39" s="32" t="s">
        <v>115</v>
      </c>
      <c r="CU39" s="33" t="s">
        <v>115</v>
      </c>
      <c r="CV39" s="33" t="s">
        <v>115</v>
      </c>
      <c r="CW39" s="32" t="s">
        <v>115</v>
      </c>
      <c r="CX39" s="32" t="s">
        <v>115</v>
      </c>
      <c r="CY39" s="33" t="s">
        <v>115</v>
      </c>
      <c r="CZ39" s="33" t="s">
        <v>115</v>
      </c>
    </row>
    <row r="40" spans="1:104" ht="33" customHeight="1">
      <c r="A40" s="38" t="s">
        <v>1132</v>
      </c>
      <c r="B40" s="38"/>
      <c r="C40" s="38"/>
      <c r="D40" s="38"/>
      <c r="E40" s="38"/>
      <c r="F40" s="44" t="s">
        <v>1131</v>
      </c>
      <c r="G40" s="45"/>
      <c r="H40" s="45"/>
      <c r="I40" s="45"/>
      <c r="J40" s="45"/>
      <c r="K40" s="45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</row>
  </sheetData>
  <sheetProtection/>
  <mergeCells count="136">
    <mergeCell ref="CT4:CV5"/>
    <mergeCell ref="CW4:CZ5"/>
    <mergeCell ref="CN6:CN8"/>
    <mergeCell ref="CO7:CO8"/>
    <mergeCell ref="CP7:CP8"/>
    <mergeCell ref="CS7:CS8"/>
    <mergeCell ref="CT7:CT8"/>
    <mergeCell ref="CW7:CW8"/>
    <mergeCell ref="CX7:CX8"/>
    <mergeCell ref="CS4:CS5"/>
    <mergeCell ref="CT1:CZ1"/>
    <mergeCell ref="CN2:CS2"/>
    <mergeCell ref="CT2:CZ2"/>
    <mergeCell ref="CX3:CZ3"/>
    <mergeCell ref="CJ4:CM5"/>
    <mergeCell ref="CG7:CG8"/>
    <mergeCell ref="CJ7:CJ8"/>
    <mergeCell ref="CN1:CS1"/>
    <mergeCell ref="CN4:CN5"/>
    <mergeCell ref="CO4:CR5"/>
    <mergeCell ref="CK7:CK8"/>
    <mergeCell ref="BW4:BZ5"/>
    <mergeCell ref="CB4:CE5"/>
    <mergeCell ref="CF4:CF5"/>
    <mergeCell ref="CG4:CI5"/>
    <mergeCell ref="BJ4:BM5"/>
    <mergeCell ref="BO4:BR5"/>
    <mergeCell ref="BS4:BS5"/>
    <mergeCell ref="BT4:BV5"/>
    <mergeCell ref="CF7:CF8"/>
    <mergeCell ref="AW4:AZ5"/>
    <mergeCell ref="BB4:BE5"/>
    <mergeCell ref="BF4:BF5"/>
    <mergeCell ref="BG4:BI5"/>
    <mergeCell ref="AJ4:AM5"/>
    <mergeCell ref="AO4:AR5"/>
    <mergeCell ref="AS4:AS5"/>
    <mergeCell ref="AN4:AN5"/>
    <mergeCell ref="BA4:BA5"/>
    <mergeCell ref="AT4:AV5"/>
    <mergeCell ref="M4:M5"/>
    <mergeCell ref="P7:P8"/>
    <mergeCell ref="S7:S8"/>
    <mergeCell ref="AB4:AE5"/>
    <mergeCell ref="AF4:AF5"/>
    <mergeCell ref="AG4:AI5"/>
    <mergeCell ref="AG7:AG8"/>
    <mergeCell ref="S4:V5"/>
    <mergeCell ref="W4:Z5"/>
    <mergeCell ref="AA4:AA5"/>
    <mergeCell ref="BN4:BN5"/>
    <mergeCell ref="BN6:BN8"/>
    <mergeCell ref="CA4:CA5"/>
    <mergeCell ref="CA6:CA8"/>
    <mergeCell ref="BK7:BK8"/>
    <mergeCell ref="BJ7:BJ8"/>
    <mergeCell ref="BT7:BT8"/>
    <mergeCell ref="BS7:BS8"/>
    <mergeCell ref="BP7:BP8"/>
    <mergeCell ref="A4:A5"/>
    <mergeCell ref="A6:A8"/>
    <mergeCell ref="B7:B8"/>
    <mergeCell ref="C7:C8"/>
    <mergeCell ref="B4:E5"/>
    <mergeCell ref="BA6:BA8"/>
    <mergeCell ref="O4:R5"/>
    <mergeCell ref="N4:N5"/>
    <mergeCell ref="M6:M8"/>
    <mergeCell ref="O7:O8"/>
    <mergeCell ref="AK7:AK8"/>
    <mergeCell ref="T7:T8"/>
    <mergeCell ref="AF7:AF8"/>
    <mergeCell ref="AC7:AC8"/>
    <mergeCell ref="AB7:AB8"/>
    <mergeCell ref="W7:W8"/>
    <mergeCell ref="AA6:AA8"/>
    <mergeCell ref="X7:X8"/>
    <mergeCell ref="BG7:BG8"/>
    <mergeCell ref="BF7:BF8"/>
    <mergeCell ref="BC7:BC8"/>
    <mergeCell ref="BB7:BB8"/>
    <mergeCell ref="BO7:BO8"/>
    <mergeCell ref="BX7:BX8"/>
    <mergeCell ref="BW7:BW8"/>
    <mergeCell ref="CC7:CC8"/>
    <mergeCell ref="CB7:CB8"/>
    <mergeCell ref="T2:Z2"/>
    <mergeCell ref="AG2:AM2"/>
    <mergeCell ref="AT2:AZ2"/>
    <mergeCell ref="BG2:BM2"/>
    <mergeCell ref="AA2:AF2"/>
    <mergeCell ref="AN2:AS2"/>
    <mergeCell ref="BA2:BF2"/>
    <mergeCell ref="BN2:BS2"/>
    <mergeCell ref="CG1:CM1"/>
    <mergeCell ref="CK3:CM3"/>
    <mergeCell ref="BN1:BS1"/>
    <mergeCell ref="BT1:BZ1"/>
    <mergeCell ref="CA1:CF1"/>
    <mergeCell ref="BX3:BZ3"/>
    <mergeCell ref="CA2:CF2"/>
    <mergeCell ref="BT2:BZ2"/>
    <mergeCell ref="CG2:CM2"/>
    <mergeCell ref="AT1:AZ1"/>
    <mergeCell ref="AX3:AZ3"/>
    <mergeCell ref="BA1:BF1"/>
    <mergeCell ref="BG1:BM1"/>
    <mergeCell ref="BK3:BM3"/>
    <mergeCell ref="AN1:AS1"/>
    <mergeCell ref="A2:E2"/>
    <mergeCell ref="S1:Z1"/>
    <mergeCell ref="X3:Z3"/>
    <mergeCell ref="A1:E1"/>
    <mergeCell ref="AA1:AF1"/>
    <mergeCell ref="AG1:AM1"/>
    <mergeCell ref="AK3:AM3"/>
    <mergeCell ref="M1:R1"/>
    <mergeCell ref="M2:S2"/>
    <mergeCell ref="F1:L1"/>
    <mergeCell ref="F2:L2"/>
    <mergeCell ref="K7:K8"/>
    <mergeCell ref="J7:J8"/>
    <mergeCell ref="F7:F8"/>
    <mergeCell ref="F4:I5"/>
    <mergeCell ref="G7:G8"/>
    <mergeCell ref="J4:L5"/>
    <mergeCell ref="A40:E40"/>
    <mergeCell ref="AX7:AX8"/>
    <mergeCell ref="AW7:AW8"/>
    <mergeCell ref="AJ7:AJ8"/>
    <mergeCell ref="AO7:AO8"/>
    <mergeCell ref="AN6:AN8"/>
    <mergeCell ref="AT7:AT8"/>
    <mergeCell ref="F40:K40"/>
    <mergeCell ref="AS7:AS8"/>
    <mergeCell ref="AP7:AP8"/>
  </mergeCells>
  <printOptions horizontalCentered="1"/>
  <pageMargins left="0.5905511811023623" right="0.5905511811023623" top="0.984251968503937" bottom="0.984251968503937" header="0.5118110236220472" footer="0.5118110236220472"/>
  <pageSetup fitToWidth="0" horizontalDpi="600" verticalDpi="600" orientation="portrait" paperSize="9" scale="80" r:id="rId1"/>
  <colBreaks count="11" manualBreakCount="11">
    <brk id="5" max="65535" man="1"/>
    <brk id="12" max="13" man="1"/>
    <brk id="18" max="13" man="1"/>
    <brk id="26" max="65535" man="1"/>
    <brk id="32" max="13" man="1"/>
    <brk id="39" max="65535" man="1"/>
    <brk id="45" max="65535" man="1"/>
    <brk id="52" max="65535" man="1"/>
    <brk id="58" max="65535" man="1"/>
    <brk id="71" max="65535" man="1"/>
    <brk id="8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Luca Silva</cp:lastModifiedBy>
  <cp:lastPrinted>2007-06-29T07:52:51Z</cp:lastPrinted>
  <dcterms:created xsi:type="dcterms:W3CDTF">2003-10-23T06:35:34Z</dcterms:created>
  <dcterms:modified xsi:type="dcterms:W3CDTF">2010-12-07T19:12:11Z</dcterms:modified>
  <cp:category/>
  <cp:version/>
  <cp:contentType/>
  <cp:contentStatus/>
</cp:coreProperties>
</file>