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60" yWindow="2550" windowWidth="11820" windowHeight="6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<sst xmlns="http://schemas.openxmlformats.org/spreadsheetml/2006/main" count="895" uniqueCount="356">
  <si>
    <t xml:space="preserve">  Case</t>
  </si>
  <si>
    <t xml:space="preserve">  Building</t>
  </si>
  <si>
    <t xml:space="preserve"> Building</t>
  </si>
  <si>
    <r>
      <t xml:space="preserve"> </t>
    </r>
    <r>
      <rPr>
        <sz val="12"/>
        <rFont val="標楷體"/>
        <family val="4"/>
      </rP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仟元</t>
    </r>
    <r>
      <rPr>
        <sz val="12"/>
        <rFont val="Times New Roman"/>
        <family val="1"/>
      </rPr>
      <t xml:space="preserve"> </t>
    </r>
  </si>
  <si>
    <r>
      <t>總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>計</t>
    </r>
  </si>
  <si>
    <t>Total</t>
  </si>
  <si>
    <t xml:space="preserve">Year &amp; Month </t>
  </si>
  <si>
    <r>
      <t>地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別</t>
    </r>
    <r>
      <rPr>
        <sz val="12"/>
        <rFont val="Times New Roman"/>
        <family val="1"/>
      </rPr>
      <t xml:space="preserve"> </t>
    </r>
  </si>
  <si>
    <t>Floor Area</t>
  </si>
  <si>
    <t>總樓地板面積</t>
  </si>
  <si>
    <t>件數</t>
  </si>
  <si>
    <t>棟數</t>
  </si>
  <si>
    <t>件數</t>
  </si>
  <si>
    <t>總樓地板面積</t>
  </si>
  <si>
    <t>件數</t>
  </si>
  <si>
    <t>棟數</t>
  </si>
  <si>
    <t>Total</t>
  </si>
  <si>
    <t>Floor Area</t>
  </si>
  <si>
    <t>Building</t>
  </si>
  <si>
    <t>Case</t>
  </si>
  <si>
    <r>
      <t xml:space="preserve"> </t>
    </r>
    <r>
      <rPr>
        <sz val="12"/>
        <rFont val="標楷體"/>
        <family val="4"/>
      </rPr>
      <t>地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別</t>
    </r>
    <r>
      <rPr>
        <sz val="12"/>
        <rFont val="Times New Roman"/>
        <family val="1"/>
      </rPr>
      <t xml:space="preserve"> </t>
    </r>
  </si>
  <si>
    <t>Case</t>
  </si>
  <si>
    <t>Building</t>
  </si>
  <si>
    <t>Floor Area</t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</si>
  <si>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他</t>
    </r>
  </si>
  <si>
    <t>Others</t>
  </si>
  <si>
    <t>總樓地板面積</t>
  </si>
  <si>
    <t>棟數</t>
  </si>
  <si>
    <t>Building</t>
  </si>
  <si>
    <t>Total</t>
  </si>
  <si>
    <t>Floor Area</t>
  </si>
  <si>
    <t>件數</t>
  </si>
  <si>
    <t>Case</t>
  </si>
  <si>
    <t>Unit:Cases,Building,㎡,NT$1000</t>
  </si>
  <si>
    <r>
      <t xml:space="preserve"> </t>
    </r>
    <r>
      <rPr>
        <sz val="20"/>
        <rFont val="標楷體"/>
        <family val="4"/>
      </rPr>
      <t>表</t>
    </r>
    <r>
      <rPr>
        <sz val="20"/>
        <rFont val="Times New Roman"/>
        <family val="1"/>
      </rPr>
      <t xml:space="preserve"> 6-14. </t>
    </r>
    <r>
      <rPr>
        <sz val="20"/>
        <rFont val="標楷體"/>
        <family val="4"/>
      </rPr>
      <t>核發建築物拆除執照統計－按構造別分</t>
    </r>
    <r>
      <rPr>
        <sz val="20"/>
        <rFont val="Times New Roman"/>
        <family val="1"/>
      </rPr>
      <t xml:space="preserve"> </t>
    </r>
  </si>
  <si>
    <t xml:space="preserve">  Table 6-14.  Demolition Licenses - By Materials</t>
  </si>
  <si>
    <r>
      <t>表</t>
    </r>
    <r>
      <rPr>
        <sz val="20"/>
        <rFont val="Times New Roman"/>
        <family val="1"/>
      </rPr>
      <t xml:space="preserve"> 6-14. </t>
    </r>
    <r>
      <rPr>
        <sz val="20"/>
        <rFont val="標楷體"/>
        <family val="4"/>
      </rPr>
      <t>核發建築物拆除執照統計－按構造別分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續</t>
    </r>
    <r>
      <rPr>
        <sz val="20"/>
        <rFont val="Times New Roman"/>
        <family val="1"/>
      </rPr>
      <t xml:space="preserve">) </t>
    </r>
  </si>
  <si>
    <t>Table 6-14.  Demolition Licenses - By Materials(Cont'd)</t>
  </si>
  <si>
    <t>磚構造</t>
  </si>
  <si>
    <t>Brick Construction</t>
  </si>
  <si>
    <t>Wood Construction</t>
  </si>
  <si>
    <t>木構造</t>
  </si>
  <si>
    <r>
      <t xml:space="preserve"> </t>
    </r>
    <r>
      <rPr>
        <sz val="12"/>
        <rFont val="標楷體"/>
        <family val="4"/>
      </rPr>
      <t>鋼</t>
    </r>
    <r>
      <rPr>
        <sz val="12"/>
        <rFont val="標楷體"/>
        <family val="4"/>
      </rPr>
      <t>構</t>
    </r>
    <r>
      <rPr>
        <sz val="12"/>
        <rFont val="標楷體"/>
        <family val="4"/>
      </rPr>
      <t>造</t>
    </r>
  </si>
  <si>
    <t xml:space="preserve"> Steel Construction</t>
  </si>
  <si>
    <t>混凝土(含鋼筋混凝土)構造</t>
  </si>
  <si>
    <t>Concrete Construction</t>
  </si>
  <si>
    <t>Reinforced Concrete</t>
  </si>
  <si>
    <t xml:space="preserve"> Construction</t>
  </si>
  <si>
    <t>鋼骨鋼筋混凝</t>
  </si>
  <si>
    <t>土構造</t>
  </si>
  <si>
    <t>冷軋型鋼構造</t>
  </si>
  <si>
    <t>Cold-formed Steel Construction</t>
  </si>
  <si>
    <t>742</t>
  </si>
  <si>
    <t>1,527</t>
  </si>
  <si>
    <t>1,398,695</t>
  </si>
  <si>
    <t>26</t>
  </si>
  <si>
    <t>53</t>
  </si>
  <si>
    <t>35,392</t>
  </si>
  <si>
    <t>5</t>
  </si>
  <si>
    <t>754</t>
  </si>
  <si>
    <t>64</t>
  </si>
  <si>
    <t>154</t>
  </si>
  <si>
    <t>85,149</t>
  </si>
  <si>
    <t>臺灣省    Taiwan Province</t>
  </si>
  <si>
    <t>529</t>
  </si>
  <si>
    <t>1,110</t>
  </si>
  <si>
    <t>1,096,100</t>
  </si>
  <si>
    <t>20</t>
  </si>
  <si>
    <t>44</t>
  </si>
  <si>
    <t>31,353</t>
  </si>
  <si>
    <t>1</t>
  </si>
  <si>
    <t>63</t>
  </si>
  <si>
    <t>54</t>
  </si>
  <si>
    <t>142</t>
  </si>
  <si>
    <t>79,588</t>
  </si>
  <si>
    <t>　臺北縣  Taipei County</t>
  </si>
  <si>
    <t>82</t>
  </si>
  <si>
    <t>139</t>
  </si>
  <si>
    <t>278,225</t>
  </si>
  <si>
    <t>10</t>
  </si>
  <si>
    <t>8,860</t>
  </si>
  <si>
    <t>0</t>
  </si>
  <si>
    <t>　宜蘭縣  I-Lan County</t>
  </si>
  <si>
    <t>17,184</t>
  </si>
  <si>
    <t>2,543</t>
  </si>
  <si>
    <t>　桃園縣  Taoyuan County</t>
  </si>
  <si>
    <t>38</t>
  </si>
  <si>
    <t>159</t>
  </si>
  <si>
    <t>270,943</t>
  </si>
  <si>
    <t>46</t>
  </si>
  <si>
    <t>2</t>
  </si>
  <si>
    <t>343</t>
  </si>
  <si>
    <t>　新竹縣  Hsinchu County</t>
  </si>
  <si>
    <t>29</t>
  </si>
  <si>
    <t>51</t>
  </si>
  <si>
    <t>44,340</t>
  </si>
  <si>
    <t>　苗栗縣  Miaoli County</t>
  </si>
  <si>
    <t>33</t>
  </si>
  <si>
    <t>77</t>
  </si>
  <si>
    <t>104,109</t>
  </si>
  <si>
    <t>99</t>
  </si>
  <si>
    <t>4</t>
  </si>
  <si>
    <t>616</t>
  </si>
  <si>
    <t>　臺中縣  Taichung County</t>
  </si>
  <si>
    <t>50</t>
  </si>
  <si>
    <t>37,255</t>
  </si>
  <si>
    <t>474</t>
  </si>
  <si>
    <t>9</t>
  </si>
  <si>
    <t>6,139</t>
  </si>
  <si>
    <t>　彰化縣  Changhua County</t>
  </si>
  <si>
    <t>13</t>
  </si>
  <si>
    <t>61</t>
  </si>
  <si>
    <t>16,695</t>
  </si>
  <si>
    <t>5,311</t>
  </si>
  <si>
    <t>　南投縣  Nantou County</t>
  </si>
  <si>
    <t>23</t>
  </si>
  <si>
    <t>16,628</t>
  </si>
  <si>
    <t>7</t>
  </si>
  <si>
    <t>1,597</t>
  </si>
  <si>
    <t xml:space="preserve">  雲林縣  Yunlin County</t>
  </si>
  <si>
    <t>3</t>
  </si>
  <si>
    <t>9,006</t>
  </si>
  <si>
    <t>　嘉義縣  Chia-I County</t>
  </si>
  <si>
    <t>15</t>
  </si>
  <si>
    <t>31</t>
  </si>
  <si>
    <t>28,067</t>
  </si>
  <si>
    <t>　臺南縣  Tainan County</t>
  </si>
  <si>
    <t>25</t>
  </si>
  <si>
    <t>57</t>
  </si>
  <si>
    <t>24,775</t>
  </si>
  <si>
    <t>52,558</t>
  </si>
  <si>
    <t>　高雄縣  Kaohsiung County</t>
  </si>
  <si>
    <t>45</t>
  </si>
  <si>
    <t>32,631</t>
  </si>
  <si>
    <t>8</t>
  </si>
  <si>
    <t>3,347</t>
  </si>
  <si>
    <t>　屏東縣  Pingtung County</t>
  </si>
  <si>
    <t>48,903</t>
  </si>
  <si>
    <t>471</t>
  </si>
  <si>
    <t>597</t>
  </si>
  <si>
    <t>　臺東縣  Taitung County</t>
  </si>
  <si>
    <t>22</t>
  </si>
  <si>
    <t>9,061</t>
  </si>
  <si>
    <t>　花蓮縣  Hualien County</t>
  </si>
  <si>
    <t>3,565</t>
  </si>
  <si>
    <t>117</t>
  </si>
  <si>
    <t>　澎湖縣  Penghu County</t>
  </si>
  <si>
    <t>553</t>
  </si>
  <si>
    <t>　基隆市  Chilung City</t>
  </si>
  <si>
    <t>13,906</t>
  </si>
  <si>
    <t>　新竹市  Hsinchu City</t>
  </si>
  <si>
    <t>18</t>
  </si>
  <si>
    <t>24</t>
  </si>
  <si>
    <t>12,565</t>
  </si>
  <si>
    <t>186</t>
  </si>
  <si>
    <t>　臺中市  Taichung City</t>
  </si>
  <si>
    <t>120</t>
  </si>
  <si>
    <t>52,372</t>
  </si>
  <si>
    <t>940</t>
  </si>
  <si>
    <t>11</t>
  </si>
  <si>
    <t>12,722</t>
  </si>
  <si>
    <t>　嘉義市  Chia-I City</t>
  </si>
  <si>
    <t>16</t>
  </si>
  <si>
    <t>67</t>
  </si>
  <si>
    <t>38,799</t>
  </si>
  <si>
    <t>8,201</t>
  </si>
  <si>
    <t>798</t>
  </si>
  <si>
    <t>　臺南市  Tainan City</t>
  </si>
  <si>
    <t>27</t>
  </si>
  <si>
    <t>37</t>
  </si>
  <si>
    <t>36,518</t>
  </si>
  <si>
    <t>2,811</t>
  </si>
  <si>
    <t>2,165</t>
  </si>
  <si>
    <t>臺北市　Taipei City</t>
  </si>
  <si>
    <t>62</t>
  </si>
  <si>
    <t>226</t>
  </si>
  <si>
    <t>160,510</t>
  </si>
  <si>
    <t>1,547</t>
  </si>
  <si>
    <t>691</t>
  </si>
  <si>
    <t>高雄市　Kaohsiung City</t>
  </si>
  <si>
    <t>149</t>
  </si>
  <si>
    <t>185</t>
  </si>
  <si>
    <t>116,911</t>
  </si>
  <si>
    <t>6</t>
  </si>
  <si>
    <t>1,468</t>
  </si>
  <si>
    <t>12</t>
  </si>
  <si>
    <t>5,561</t>
  </si>
  <si>
    <t>福建省  Fuchien Province</t>
  </si>
  <si>
    <t xml:space="preserve">  金門縣 Chinmen County</t>
  </si>
  <si>
    <t xml:space="preserve">  連江縣 Lienchiang County</t>
  </si>
  <si>
    <t>內政部指定特設主管建築機關
Special Building Administration
office Appointed by the Ministry
of the Interior</t>
  </si>
  <si>
    <t>25,174</t>
  </si>
  <si>
    <t>1,024</t>
  </si>
  <si>
    <t>　國家公園管理處
　National Parks</t>
  </si>
  <si>
    <t>　其他
　Others</t>
  </si>
  <si>
    <t>2,136</t>
  </si>
  <si>
    <t>4,127</t>
  </si>
  <si>
    <t>2,391,170</t>
  </si>
  <si>
    <t>821</t>
  </si>
  <si>
    <t>1,713</t>
  </si>
  <si>
    <t>487,807</t>
  </si>
  <si>
    <t>89</t>
  </si>
  <si>
    <t>13,611</t>
  </si>
  <si>
    <t>421</t>
  </si>
  <si>
    <t>586</t>
  </si>
  <si>
    <t>369,762</t>
  </si>
  <si>
    <t>1,707</t>
  </si>
  <si>
    <t>2,980</t>
  </si>
  <si>
    <t>1,918,042</t>
  </si>
  <si>
    <t>716</t>
  </si>
  <si>
    <t>1,129</t>
  </si>
  <si>
    <t>377,443</t>
  </si>
  <si>
    <t>7,288</t>
  </si>
  <si>
    <t>356</t>
  </si>
  <si>
    <t>509</t>
  </si>
  <si>
    <t>326,207</t>
  </si>
  <si>
    <t>206</t>
  </si>
  <si>
    <t>336</t>
  </si>
  <si>
    <t>363,689</t>
  </si>
  <si>
    <t>106</t>
  </si>
  <si>
    <t>148</t>
  </si>
  <si>
    <t>51,531</t>
  </si>
  <si>
    <t>25,044</t>
  </si>
  <si>
    <t>32</t>
  </si>
  <si>
    <t>78</t>
  </si>
  <si>
    <t>22,490</t>
  </si>
  <si>
    <t>1,626</t>
  </si>
  <si>
    <t>1,137</t>
  </si>
  <si>
    <t>85</t>
  </si>
  <si>
    <t>259</t>
  </si>
  <si>
    <t>361,210</t>
  </si>
  <si>
    <t>31,065</t>
  </si>
  <si>
    <t>65</t>
  </si>
  <si>
    <t>58,813</t>
  </si>
  <si>
    <t>40</t>
  </si>
  <si>
    <t>46,539</t>
  </si>
  <si>
    <t>1,695</t>
  </si>
  <si>
    <t>504</t>
  </si>
  <si>
    <t>123</t>
  </si>
  <si>
    <t>194</t>
  </si>
  <si>
    <t>135,867</t>
  </si>
  <si>
    <t>59</t>
  </si>
  <si>
    <t>71</t>
  </si>
  <si>
    <t>17,314</t>
  </si>
  <si>
    <t>180</t>
  </si>
  <si>
    <t>39</t>
  </si>
  <si>
    <t>13,549</t>
  </si>
  <si>
    <t>160</t>
  </si>
  <si>
    <t>249</t>
  </si>
  <si>
    <t>94,556</t>
  </si>
  <si>
    <t>69</t>
  </si>
  <si>
    <t>109</t>
  </si>
  <si>
    <t>21,392</t>
  </si>
  <si>
    <t>29,296</t>
  </si>
  <si>
    <t>90</t>
  </si>
  <si>
    <t>42,252</t>
  </si>
  <si>
    <t>10,420</t>
  </si>
  <si>
    <t>286</t>
  </si>
  <si>
    <t>9,540</t>
  </si>
  <si>
    <t>68</t>
  </si>
  <si>
    <t>37,960</t>
  </si>
  <si>
    <t>3,166</t>
  </si>
  <si>
    <t>479</t>
  </si>
  <si>
    <t>19</t>
  </si>
  <si>
    <t>16,090</t>
  </si>
  <si>
    <t>9,343</t>
  </si>
  <si>
    <t>337</t>
  </si>
  <si>
    <t>35</t>
  </si>
  <si>
    <t>59,973</t>
  </si>
  <si>
    <t>30</t>
  </si>
  <si>
    <t>18,237</t>
  </si>
  <si>
    <t>13,669</t>
  </si>
  <si>
    <t>95</t>
  </si>
  <si>
    <t>199</t>
  </si>
  <si>
    <t>133,185</t>
  </si>
  <si>
    <t>10,800</t>
  </si>
  <si>
    <t>41</t>
  </si>
  <si>
    <t>44,963</t>
  </si>
  <si>
    <t>110</t>
  </si>
  <si>
    <t>113,776</t>
  </si>
  <si>
    <t>119</t>
  </si>
  <si>
    <t>27,851</t>
  </si>
  <si>
    <t>196</t>
  </si>
  <si>
    <t>49,751</t>
  </si>
  <si>
    <t>152</t>
  </si>
  <si>
    <t>103,567</t>
  </si>
  <si>
    <t>48</t>
  </si>
  <si>
    <t>26,209</t>
  </si>
  <si>
    <t>3,803</t>
  </si>
  <si>
    <t>23,584</t>
  </si>
  <si>
    <t>11,695</t>
  </si>
  <si>
    <t>2,570</t>
  </si>
  <si>
    <t>36</t>
  </si>
  <si>
    <t>42</t>
  </si>
  <si>
    <t>8,750</t>
  </si>
  <si>
    <t>14</t>
  </si>
  <si>
    <t>1,653</t>
  </si>
  <si>
    <t>462</t>
  </si>
  <si>
    <t>2,953</t>
  </si>
  <si>
    <t>8,308</t>
  </si>
  <si>
    <t>7,755</t>
  </si>
  <si>
    <t>34</t>
  </si>
  <si>
    <t>47,685</t>
  </si>
  <si>
    <t>32,216</t>
  </si>
  <si>
    <t>1,563</t>
  </si>
  <si>
    <t>81</t>
  </si>
  <si>
    <t>102</t>
  </si>
  <si>
    <t>51,041</t>
  </si>
  <si>
    <t>52</t>
  </si>
  <si>
    <t>28,233</t>
  </si>
  <si>
    <t>10,057</t>
  </si>
  <si>
    <t>331</t>
  </si>
  <si>
    <t>124,305</t>
  </si>
  <si>
    <t>101</t>
  </si>
  <si>
    <t>41,577</t>
  </si>
  <si>
    <t>730</t>
  </si>
  <si>
    <t>47</t>
  </si>
  <si>
    <t>15,901</t>
  </si>
  <si>
    <t>140</t>
  </si>
  <si>
    <t>69,828</t>
  </si>
  <si>
    <t>19,663</t>
  </si>
  <si>
    <t>749</t>
  </si>
  <si>
    <t>1,618</t>
  </si>
  <si>
    <t>147</t>
  </si>
  <si>
    <t>243</t>
  </si>
  <si>
    <t>72,023</t>
  </si>
  <si>
    <t>80</t>
  </si>
  <si>
    <t>165</t>
  </si>
  <si>
    <t>22,470</t>
  </si>
  <si>
    <t>285</t>
  </si>
  <si>
    <t>28</t>
  </si>
  <si>
    <t>7,774</t>
  </si>
  <si>
    <t>181</t>
  </si>
  <si>
    <t>837</t>
  </si>
  <si>
    <t>277,129</t>
  </si>
  <si>
    <t>88</t>
  </si>
  <si>
    <t>564</t>
  </si>
  <si>
    <t>106,135</t>
  </si>
  <si>
    <t>5,299</t>
  </si>
  <si>
    <t>2,947</t>
  </si>
  <si>
    <t>241</t>
  </si>
  <si>
    <t>294</t>
  </si>
  <si>
    <t>169,073</t>
  </si>
  <si>
    <t>4,177</t>
  </si>
  <si>
    <t>577</t>
  </si>
  <si>
    <t>58</t>
  </si>
  <si>
    <t>40,379</t>
  </si>
  <si>
    <t>26,926</t>
  </si>
  <si>
    <t>447</t>
  </si>
  <si>
    <t>229</t>
  </si>
  <si>
    <t>499</t>
  </si>
  <si>
    <t>26,427</t>
  </si>
  <si>
    <t>總　　  　計  Total</t>
  </si>
  <si>
    <t>Source：County and City Government, Special Building Administration Office Appointed by the Ministry of Interior.</t>
  </si>
  <si>
    <t>資料來源：直轄市、縣(市)政府暨內政部指定特設主管建築機關。</t>
  </si>
  <si>
    <t xml:space="preserve"> 中華民國九十六年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</si>
</sst>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,##0"/>
    <numFmt numFmtId="177" formatCode="###,###,##0"/>
    <numFmt numFmtId="178" formatCode="##,###,##0"/>
    <numFmt numFmtId="179" formatCode="##,##0"/>
    <numFmt numFmtId="180" formatCode="##,##0;\-##,##0;&quot;    －&quot;"/>
    <numFmt numFmtId="181" formatCode="##,###,##0;\-##,###,##0;&quot;        －&quot;"/>
    <numFmt numFmtId="182" formatCode="###,##0;\-###,##0;&quot;     －&quot;"/>
    <numFmt numFmtId="183" formatCode="###,###,##0;\-###,###,##0;&quot;         －&quot;"/>
  </numFmts>
  <fonts count="11">
    <font>
      <sz val="12"/>
      <name val="新細明體"/>
      <family val="0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20"/>
      <name val="Times New Roman"/>
      <family val="1"/>
    </font>
    <font>
      <sz val="20"/>
      <name val="新細明體"/>
      <family val="1"/>
    </font>
    <font>
      <sz val="20"/>
      <name val="標楷體"/>
      <family val="4"/>
    </font>
    <font>
      <sz val="16"/>
      <name val="Times New Roman"/>
      <family val="1"/>
    </font>
    <font>
      <sz val="11"/>
      <name val="標楷體"/>
      <family val="4"/>
    </font>
    <font>
      <b/>
      <sz val="11"/>
      <name val="標楷體"/>
      <family val="4"/>
    </font>
    <font>
      <b/>
      <sz val="12"/>
      <name val="新細明體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7" fontId="10" fillId="0" borderId="0" xfId="0" applyNumberFormat="1" applyFont="1" applyBorder="1" applyAlignment="1">
      <alignment horizontal="right"/>
    </xf>
    <xf numFmtId="178" fontId="0" fillId="0" borderId="0" xfId="0" applyNumberFormat="1" applyFont="1" applyBorder="1" applyAlignment="1">
      <alignment horizontal="right"/>
    </xf>
    <xf numFmtId="178" fontId="10" fillId="0" borderId="0" xfId="0" applyNumberFormat="1" applyFont="1" applyBorder="1" applyAlignment="1">
      <alignment horizontal="right"/>
    </xf>
    <xf numFmtId="179" fontId="0" fillId="0" borderId="0" xfId="0" applyNumberFormat="1" applyFont="1" applyBorder="1" applyAlignment="1">
      <alignment horizontal="right"/>
    </xf>
    <xf numFmtId="179" fontId="10" fillId="0" borderId="0" xfId="0" applyNumberFormat="1" applyFont="1" applyBorder="1" applyAlignment="1">
      <alignment horizontal="right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4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176" fontId="0" fillId="0" borderId="0" xfId="0" applyNumberFormat="1" applyFont="1" applyBorder="1" applyAlignment="1">
      <alignment horizontal="right"/>
    </xf>
    <xf numFmtId="176" fontId="10" fillId="0" borderId="0" xfId="0" applyNumberFormat="1" applyFont="1" applyBorder="1" applyAlignment="1">
      <alignment horizontal="right"/>
    </xf>
    <xf numFmtId="177" fontId="0" fillId="0" borderId="0" xfId="0" applyNumberFormat="1" applyFont="1" applyBorder="1" applyAlignment="1">
      <alignment horizontal="right"/>
    </xf>
    <xf numFmtId="180" fontId="0" fillId="0" borderId="0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2" fontId="0" fillId="0" borderId="0" xfId="0" applyNumberFormat="1" applyFont="1" applyBorder="1" applyAlignment="1">
      <alignment horizontal="right"/>
    </xf>
    <xf numFmtId="180" fontId="10" fillId="0" borderId="0" xfId="0" applyNumberFormat="1" applyFont="1" applyBorder="1" applyAlignment="1">
      <alignment horizontal="right"/>
    </xf>
    <xf numFmtId="181" fontId="10" fillId="0" borderId="0" xfId="0" applyNumberFormat="1" applyFont="1" applyBorder="1" applyAlignment="1">
      <alignment horizontal="right"/>
    </xf>
    <xf numFmtId="182" fontId="10" fillId="0" borderId="0" xfId="0" applyNumberFormat="1" applyFont="1" applyBorder="1" applyAlignment="1">
      <alignment horizontal="right"/>
    </xf>
    <xf numFmtId="183" fontId="0" fillId="0" borderId="0" xfId="0" applyNumberFormat="1" applyFont="1" applyBorder="1" applyAlignment="1">
      <alignment horizontal="right"/>
    </xf>
    <xf numFmtId="183" fontId="10" fillId="0" borderId="0" xfId="0" applyNumberFormat="1" applyFont="1" applyBorder="1" applyAlignment="1">
      <alignment horizontal="right"/>
    </xf>
    <xf numFmtId="0" fontId="8" fillId="0" borderId="3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0"/>
  <sheetViews>
    <sheetView tabSelected="1" workbookViewId="0" topLeftCell="A1">
      <selection activeCell="A1" sqref="A1:F1"/>
    </sheetView>
  </sheetViews>
  <sheetFormatPr defaultColWidth="9.00390625" defaultRowHeight="16.5"/>
  <cols>
    <col min="1" max="1" width="28.625" style="0" customWidth="1"/>
    <col min="2" max="3" width="13.625" style="0" customWidth="1"/>
    <col min="4" max="4" width="16.625" style="0" customWidth="1"/>
    <col min="5" max="6" width="13.625" style="0" customWidth="1"/>
    <col min="7" max="7" width="16.625" style="0" customWidth="1"/>
    <col min="8" max="9" width="12.125" style="0" customWidth="1"/>
    <col min="10" max="10" width="16.625" style="0" customWidth="1"/>
    <col min="11" max="12" width="12.125" style="0" customWidth="1"/>
    <col min="13" max="13" width="16.625" style="0" customWidth="1"/>
    <col min="14" max="14" width="28.625" style="0" customWidth="1"/>
    <col min="15" max="16" width="13.625" style="0" customWidth="1"/>
    <col min="17" max="17" width="16.625" style="0" customWidth="1"/>
    <col min="18" max="19" width="13.625" style="0" customWidth="1"/>
    <col min="20" max="20" width="16.625" style="0" customWidth="1"/>
    <col min="21" max="22" width="12.125" style="0" customWidth="1"/>
    <col min="23" max="23" width="16.625" style="0" customWidth="1"/>
    <col min="24" max="25" width="12.125" style="0" customWidth="1"/>
    <col min="26" max="16384" width="16.625" style="0" customWidth="1"/>
  </cols>
  <sheetData>
    <row r="1" spans="1:26" s="1" customFormat="1" ht="27.75">
      <c r="A1" s="54" t="s">
        <v>34</v>
      </c>
      <c r="B1" s="54"/>
      <c r="C1" s="54"/>
      <c r="D1" s="54"/>
      <c r="E1" s="54"/>
      <c r="F1" s="54"/>
      <c r="G1" s="56" t="s">
        <v>35</v>
      </c>
      <c r="H1" s="56"/>
      <c r="I1" s="56"/>
      <c r="J1" s="56"/>
      <c r="K1" s="56"/>
      <c r="L1" s="56"/>
      <c r="M1" s="56"/>
      <c r="N1" s="58" t="s">
        <v>36</v>
      </c>
      <c r="O1" s="54"/>
      <c r="P1" s="54"/>
      <c r="Q1" s="54"/>
      <c r="R1" s="54"/>
      <c r="S1" s="54"/>
      <c r="T1" s="56" t="s">
        <v>37</v>
      </c>
      <c r="U1" s="56"/>
      <c r="V1" s="56"/>
      <c r="W1" s="56"/>
      <c r="X1" s="56"/>
      <c r="Y1" s="56"/>
      <c r="Z1" s="56"/>
    </row>
    <row r="2" spans="1:26" ht="16.5">
      <c r="A2" s="27" t="s">
        <v>355</v>
      </c>
      <c r="B2" s="27"/>
      <c r="C2" s="27"/>
      <c r="D2" s="27"/>
      <c r="E2" s="27"/>
      <c r="F2" s="27"/>
      <c r="G2" s="28">
        <v>2007</v>
      </c>
      <c r="H2" s="55"/>
      <c r="I2" s="55"/>
      <c r="J2" s="55"/>
      <c r="K2" s="55"/>
      <c r="L2" s="55"/>
      <c r="M2" s="55"/>
      <c r="N2" s="27" t="str">
        <f>A2</f>
        <v> 中華民國九十六年</v>
      </c>
      <c r="O2" s="27"/>
      <c r="P2" s="27"/>
      <c r="Q2" s="27"/>
      <c r="R2" s="27"/>
      <c r="S2" s="27"/>
      <c r="T2" s="55">
        <f>G2</f>
        <v>2007</v>
      </c>
      <c r="U2" s="55"/>
      <c r="V2" s="55"/>
      <c r="W2" s="55"/>
      <c r="X2" s="55"/>
      <c r="Y2" s="55"/>
      <c r="Z2" s="55"/>
    </row>
    <row r="3" spans="1:26" ht="17.25" thickBot="1">
      <c r="A3" s="5" t="s">
        <v>3</v>
      </c>
      <c r="B3" s="5"/>
      <c r="C3" s="5"/>
      <c r="D3" s="5"/>
      <c r="E3" s="5"/>
      <c r="F3" s="5"/>
      <c r="G3" s="5"/>
      <c r="H3" s="5"/>
      <c r="I3" s="5"/>
      <c r="J3" s="5"/>
      <c r="K3" s="46" t="s">
        <v>33</v>
      </c>
      <c r="L3" s="46"/>
      <c r="M3" s="46"/>
      <c r="N3" s="5" t="s">
        <v>3</v>
      </c>
      <c r="O3" s="5"/>
      <c r="P3" s="5"/>
      <c r="Q3" s="5"/>
      <c r="R3" s="5"/>
      <c r="S3" s="5"/>
      <c r="T3" s="5"/>
      <c r="U3" s="5"/>
      <c r="V3" s="5"/>
      <c r="W3" s="5"/>
      <c r="X3" s="46" t="s">
        <v>33</v>
      </c>
      <c r="Y3" s="46"/>
      <c r="Z3" s="46"/>
    </row>
    <row r="4" spans="1:26" ht="16.5">
      <c r="A4" s="51" t="s">
        <v>7</v>
      </c>
      <c r="B4" s="24" t="s">
        <v>4</v>
      </c>
      <c r="C4" s="25"/>
      <c r="D4" s="26"/>
      <c r="E4" s="51" t="s">
        <v>38</v>
      </c>
      <c r="F4" s="51"/>
      <c r="G4" s="2"/>
      <c r="H4" s="24" t="s">
        <v>41</v>
      </c>
      <c r="I4" s="25"/>
      <c r="J4" s="26"/>
      <c r="K4" s="57" t="s">
        <v>42</v>
      </c>
      <c r="L4" s="57"/>
      <c r="M4" s="57"/>
      <c r="N4" s="59" t="s">
        <v>20</v>
      </c>
      <c r="O4" s="24" t="s">
        <v>44</v>
      </c>
      <c r="P4" s="25"/>
      <c r="Q4" s="26"/>
      <c r="R4" s="60" t="s">
        <v>48</v>
      </c>
      <c r="S4" s="61"/>
      <c r="T4" s="18" t="s">
        <v>49</v>
      </c>
      <c r="U4" s="24" t="s">
        <v>50</v>
      </c>
      <c r="V4" s="64"/>
      <c r="W4" s="59"/>
      <c r="X4" s="51" t="s">
        <v>24</v>
      </c>
      <c r="Y4" s="57"/>
      <c r="Z4" s="57"/>
    </row>
    <row r="5" spans="1:26" ht="17.25" thickBot="1">
      <c r="A5" s="51"/>
      <c r="B5" s="53" t="s">
        <v>5</v>
      </c>
      <c r="C5" s="52"/>
      <c r="D5" s="50"/>
      <c r="E5" s="52" t="s">
        <v>39</v>
      </c>
      <c r="F5" s="52"/>
      <c r="G5" s="11"/>
      <c r="H5" s="53" t="s">
        <v>40</v>
      </c>
      <c r="I5" s="52"/>
      <c r="J5" s="50"/>
      <c r="K5" s="52" t="s">
        <v>43</v>
      </c>
      <c r="L5" s="52"/>
      <c r="M5" s="52"/>
      <c r="N5" s="49"/>
      <c r="O5" s="53" t="s">
        <v>45</v>
      </c>
      <c r="P5" s="52"/>
      <c r="Q5" s="50"/>
      <c r="R5" s="62" t="s">
        <v>46</v>
      </c>
      <c r="S5" s="63"/>
      <c r="T5" s="17" t="s">
        <v>47</v>
      </c>
      <c r="U5" s="53" t="s">
        <v>51</v>
      </c>
      <c r="V5" s="52"/>
      <c r="W5" s="50"/>
      <c r="X5" s="52" t="s">
        <v>25</v>
      </c>
      <c r="Y5" s="52"/>
      <c r="Z5" s="52"/>
    </row>
    <row r="6" spans="1:27" ht="16.5">
      <c r="A6" s="51"/>
      <c r="B6" s="12" t="s">
        <v>10</v>
      </c>
      <c r="C6" s="12" t="s">
        <v>11</v>
      </c>
      <c r="D6" s="13" t="s">
        <v>9</v>
      </c>
      <c r="E6" s="12" t="s">
        <v>12</v>
      </c>
      <c r="F6" s="12" t="s">
        <v>11</v>
      </c>
      <c r="G6" s="4" t="s">
        <v>13</v>
      </c>
      <c r="H6" s="12" t="s">
        <v>14</v>
      </c>
      <c r="I6" s="12" t="s">
        <v>15</v>
      </c>
      <c r="J6" s="13" t="s">
        <v>13</v>
      </c>
      <c r="K6" s="12" t="s">
        <v>14</v>
      </c>
      <c r="L6" s="12" t="s">
        <v>15</v>
      </c>
      <c r="M6" s="4" t="s">
        <v>13</v>
      </c>
      <c r="N6" s="49"/>
      <c r="O6" s="12" t="s">
        <v>12</v>
      </c>
      <c r="P6" s="12" t="s">
        <v>11</v>
      </c>
      <c r="Q6" s="13" t="s">
        <v>9</v>
      </c>
      <c r="R6" s="12" t="s">
        <v>12</v>
      </c>
      <c r="S6" s="12" t="s">
        <v>11</v>
      </c>
      <c r="T6" s="4" t="s">
        <v>26</v>
      </c>
      <c r="U6" s="12" t="s">
        <v>12</v>
      </c>
      <c r="V6" s="12" t="s">
        <v>27</v>
      </c>
      <c r="W6" s="13" t="s">
        <v>26</v>
      </c>
      <c r="X6" s="12" t="s">
        <v>31</v>
      </c>
      <c r="Y6" s="12" t="s">
        <v>27</v>
      </c>
      <c r="Z6" s="4" t="s">
        <v>26</v>
      </c>
      <c r="AA6" s="14"/>
    </row>
    <row r="7" spans="1:26" ht="16.5">
      <c r="A7" s="49" t="s">
        <v>6</v>
      </c>
      <c r="B7" s="47" t="s">
        <v>0</v>
      </c>
      <c r="C7" s="47" t="s">
        <v>1</v>
      </c>
      <c r="D7" s="9" t="s">
        <v>5</v>
      </c>
      <c r="E7" s="47" t="s">
        <v>0</v>
      </c>
      <c r="F7" s="47" t="s">
        <v>2</v>
      </c>
      <c r="G7" s="3" t="s">
        <v>16</v>
      </c>
      <c r="H7" s="47" t="s">
        <v>19</v>
      </c>
      <c r="I7" s="47" t="s">
        <v>18</v>
      </c>
      <c r="J7" s="9" t="s">
        <v>16</v>
      </c>
      <c r="K7" s="47" t="s">
        <v>19</v>
      </c>
      <c r="L7" s="47" t="s">
        <v>18</v>
      </c>
      <c r="M7" s="3" t="s">
        <v>16</v>
      </c>
      <c r="N7" s="49" t="s">
        <v>6</v>
      </c>
      <c r="O7" s="47" t="s">
        <v>21</v>
      </c>
      <c r="P7" s="47" t="s">
        <v>22</v>
      </c>
      <c r="Q7" s="9" t="s">
        <v>5</v>
      </c>
      <c r="R7" s="47" t="s">
        <v>21</v>
      </c>
      <c r="S7" s="47" t="s">
        <v>22</v>
      </c>
      <c r="T7" s="3" t="s">
        <v>5</v>
      </c>
      <c r="U7" s="47" t="s">
        <v>21</v>
      </c>
      <c r="V7" s="47" t="s">
        <v>28</v>
      </c>
      <c r="W7" s="9" t="s">
        <v>29</v>
      </c>
      <c r="X7" s="47" t="s">
        <v>32</v>
      </c>
      <c r="Y7" s="47" t="s">
        <v>28</v>
      </c>
      <c r="Z7" s="15" t="s">
        <v>29</v>
      </c>
    </row>
    <row r="8" spans="1:26" ht="17.25" thickBot="1">
      <c r="A8" s="50"/>
      <c r="B8" s="48"/>
      <c r="C8" s="48"/>
      <c r="D8" s="8" t="s">
        <v>8</v>
      </c>
      <c r="E8" s="48"/>
      <c r="F8" s="48"/>
      <c r="G8" s="7" t="s">
        <v>17</v>
      </c>
      <c r="H8" s="48"/>
      <c r="I8" s="48"/>
      <c r="J8" s="8" t="s">
        <v>17</v>
      </c>
      <c r="K8" s="48"/>
      <c r="L8" s="48"/>
      <c r="M8" s="7" t="s">
        <v>17</v>
      </c>
      <c r="N8" s="50"/>
      <c r="O8" s="48"/>
      <c r="P8" s="48"/>
      <c r="Q8" s="8" t="s">
        <v>23</v>
      </c>
      <c r="R8" s="48"/>
      <c r="S8" s="48"/>
      <c r="T8" s="7" t="s">
        <v>8</v>
      </c>
      <c r="U8" s="48"/>
      <c r="V8" s="48"/>
      <c r="W8" s="8" t="s">
        <v>30</v>
      </c>
      <c r="X8" s="48"/>
      <c r="Y8" s="48"/>
      <c r="Z8" s="10" t="s">
        <v>30</v>
      </c>
    </row>
    <row r="9" spans="1:26" s="16" customFormat="1" ht="16.5">
      <c r="A9" s="30" t="s">
        <v>352</v>
      </c>
      <c r="B9" s="32" t="s">
        <v>195</v>
      </c>
      <c r="C9" s="32" t="s">
        <v>196</v>
      </c>
      <c r="D9" s="19" t="s">
        <v>197</v>
      </c>
      <c r="E9" s="32" t="s">
        <v>198</v>
      </c>
      <c r="F9" s="32" t="s">
        <v>199</v>
      </c>
      <c r="G9" s="19" t="s">
        <v>200</v>
      </c>
      <c r="H9" s="32" t="s">
        <v>128</v>
      </c>
      <c r="I9" s="32" t="s">
        <v>201</v>
      </c>
      <c r="J9" s="19" t="s">
        <v>202</v>
      </c>
      <c r="K9" s="32" t="s">
        <v>203</v>
      </c>
      <c r="L9" s="32" t="s">
        <v>204</v>
      </c>
      <c r="M9" s="19" t="s">
        <v>205</v>
      </c>
      <c r="N9" s="30" t="s">
        <v>352</v>
      </c>
      <c r="O9" s="32" t="s">
        <v>52</v>
      </c>
      <c r="P9" s="32" t="s">
        <v>53</v>
      </c>
      <c r="Q9" s="19" t="s">
        <v>54</v>
      </c>
      <c r="R9" s="32" t="s">
        <v>55</v>
      </c>
      <c r="S9" s="32" t="s">
        <v>56</v>
      </c>
      <c r="T9" s="21" t="s">
        <v>57</v>
      </c>
      <c r="U9" s="23" t="s">
        <v>58</v>
      </c>
      <c r="V9" s="23" t="s">
        <v>58</v>
      </c>
      <c r="W9" s="21" t="s">
        <v>59</v>
      </c>
      <c r="X9" s="23" t="s">
        <v>60</v>
      </c>
      <c r="Y9" s="23" t="s">
        <v>61</v>
      </c>
      <c r="Z9" s="21" t="s">
        <v>62</v>
      </c>
    </row>
    <row r="10" spans="1:26" s="16" customFormat="1" ht="16.5">
      <c r="A10" s="30" t="s">
        <v>63</v>
      </c>
      <c r="B10" s="32" t="s">
        <v>206</v>
      </c>
      <c r="C10" s="32" t="s">
        <v>207</v>
      </c>
      <c r="D10" s="19" t="s">
        <v>208</v>
      </c>
      <c r="E10" s="32" t="s">
        <v>209</v>
      </c>
      <c r="F10" s="32" t="s">
        <v>210</v>
      </c>
      <c r="G10" s="19" t="s">
        <v>211</v>
      </c>
      <c r="H10" s="32" t="s">
        <v>124</v>
      </c>
      <c r="I10" s="32" t="s">
        <v>132</v>
      </c>
      <c r="J10" s="19" t="s">
        <v>212</v>
      </c>
      <c r="K10" s="32" t="s">
        <v>213</v>
      </c>
      <c r="L10" s="32" t="s">
        <v>214</v>
      </c>
      <c r="M10" s="19" t="s">
        <v>215</v>
      </c>
      <c r="N10" s="30" t="s">
        <v>63</v>
      </c>
      <c r="O10" s="32" t="s">
        <v>64</v>
      </c>
      <c r="P10" s="32" t="s">
        <v>65</v>
      </c>
      <c r="Q10" s="19" t="s">
        <v>66</v>
      </c>
      <c r="R10" s="32" t="s">
        <v>67</v>
      </c>
      <c r="S10" s="32" t="s">
        <v>68</v>
      </c>
      <c r="T10" s="21" t="s">
        <v>69</v>
      </c>
      <c r="U10" s="23" t="s">
        <v>70</v>
      </c>
      <c r="V10" s="23" t="s">
        <v>70</v>
      </c>
      <c r="W10" s="21" t="s">
        <v>71</v>
      </c>
      <c r="X10" s="23" t="s">
        <v>72</v>
      </c>
      <c r="Y10" s="23" t="s">
        <v>73</v>
      </c>
      <c r="Z10" s="21" t="s">
        <v>74</v>
      </c>
    </row>
    <row r="11" spans="1:26" s="16" customFormat="1" ht="16.5">
      <c r="A11" s="29" t="s">
        <v>75</v>
      </c>
      <c r="B11" s="31" t="s">
        <v>216</v>
      </c>
      <c r="C11" s="31" t="s">
        <v>217</v>
      </c>
      <c r="D11" s="33" t="s">
        <v>218</v>
      </c>
      <c r="E11" s="31" t="s">
        <v>219</v>
      </c>
      <c r="F11" s="31" t="s">
        <v>220</v>
      </c>
      <c r="G11" s="33" t="s">
        <v>221</v>
      </c>
      <c r="H11" s="31" t="s">
        <v>70</v>
      </c>
      <c r="I11" s="31" t="s">
        <v>70</v>
      </c>
      <c r="J11" s="33" t="s">
        <v>93</v>
      </c>
      <c r="K11" s="31" t="s">
        <v>162</v>
      </c>
      <c r="L11" s="31" t="s">
        <v>86</v>
      </c>
      <c r="M11" s="33" t="s">
        <v>222</v>
      </c>
      <c r="N11" s="29" t="s">
        <v>75</v>
      </c>
      <c r="O11" s="31" t="s">
        <v>76</v>
      </c>
      <c r="P11" s="31" t="s">
        <v>77</v>
      </c>
      <c r="Q11" s="33" t="s">
        <v>78</v>
      </c>
      <c r="R11" s="31" t="s">
        <v>70</v>
      </c>
      <c r="S11" s="31" t="s">
        <v>79</v>
      </c>
      <c r="T11" s="20" t="s">
        <v>80</v>
      </c>
      <c r="U11" s="34" t="s">
        <v>81</v>
      </c>
      <c r="V11" s="34" t="s">
        <v>81</v>
      </c>
      <c r="W11" s="35" t="s">
        <v>81</v>
      </c>
      <c r="X11" s="34" t="s">
        <v>81</v>
      </c>
      <c r="Y11" s="34" t="s">
        <v>81</v>
      </c>
      <c r="Z11" s="35" t="s">
        <v>81</v>
      </c>
    </row>
    <row r="12" spans="1:26" s="16" customFormat="1" ht="16.5">
      <c r="A12" s="29" t="s">
        <v>82</v>
      </c>
      <c r="B12" s="31" t="s">
        <v>223</v>
      </c>
      <c r="C12" s="31" t="s">
        <v>224</v>
      </c>
      <c r="D12" s="33" t="s">
        <v>225</v>
      </c>
      <c r="E12" s="31" t="s">
        <v>120</v>
      </c>
      <c r="F12" s="31" t="s">
        <v>101</v>
      </c>
      <c r="G12" s="33" t="s">
        <v>226</v>
      </c>
      <c r="H12" s="36" t="s">
        <v>81</v>
      </c>
      <c r="I12" s="36" t="s">
        <v>81</v>
      </c>
      <c r="J12" s="40" t="s">
        <v>81</v>
      </c>
      <c r="K12" s="31" t="s">
        <v>101</v>
      </c>
      <c r="L12" s="31" t="s">
        <v>58</v>
      </c>
      <c r="M12" s="33" t="s">
        <v>227</v>
      </c>
      <c r="N12" s="29" t="s">
        <v>82</v>
      </c>
      <c r="O12" s="31" t="s">
        <v>67</v>
      </c>
      <c r="P12" s="31" t="s">
        <v>60</v>
      </c>
      <c r="Q12" s="33" t="s">
        <v>83</v>
      </c>
      <c r="R12" s="31" t="s">
        <v>58</v>
      </c>
      <c r="S12" s="31" t="s">
        <v>58</v>
      </c>
      <c r="T12" s="20" t="s">
        <v>84</v>
      </c>
      <c r="U12" s="34" t="s">
        <v>81</v>
      </c>
      <c r="V12" s="34" t="s">
        <v>81</v>
      </c>
      <c r="W12" s="35" t="s">
        <v>81</v>
      </c>
      <c r="X12" s="34" t="s">
        <v>81</v>
      </c>
      <c r="Y12" s="34" t="s">
        <v>81</v>
      </c>
      <c r="Z12" s="35" t="s">
        <v>81</v>
      </c>
    </row>
    <row r="13" spans="1:26" s="16" customFormat="1" ht="16.5">
      <c r="A13" s="29" t="s">
        <v>85</v>
      </c>
      <c r="B13" s="31" t="s">
        <v>228</v>
      </c>
      <c r="C13" s="31" t="s">
        <v>229</v>
      </c>
      <c r="D13" s="33" t="s">
        <v>230</v>
      </c>
      <c r="E13" s="31" t="s">
        <v>151</v>
      </c>
      <c r="F13" s="31" t="s">
        <v>223</v>
      </c>
      <c r="G13" s="33" t="s">
        <v>231</v>
      </c>
      <c r="H13" s="36" t="s">
        <v>81</v>
      </c>
      <c r="I13" s="36" t="s">
        <v>81</v>
      </c>
      <c r="J13" s="40" t="s">
        <v>81</v>
      </c>
      <c r="K13" s="31" t="s">
        <v>55</v>
      </c>
      <c r="L13" s="31" t="s">
        <v>232</v>
      </c>
      <c r="M13" s="33" t="s">
        <v>233</v>
      </c>
      <c r="N13" s="29" t="s">
        <v>85</v>
      </c>
      <c r="O13" s="31" t="s">
        <v>86</v>
      </c>
      <c r="P13" s="31" t="s">
        <v>87</v>
      </c>
      <c r="Q13" s="33" t="s">
        <v>88</v>
      </c>
      <c r="R13" s="31" t="s">
        <v>70</v>
      </c>
      <c r="S13" s="31" t="s">
        <v>70</v>
      </c>
      <c r="T13" s="20" t="s">
        <v>89</v>
      </c>
      <c r="U13" s="34" t="s">
        <v>81</v>
      </c>
      <c r="V13" s="34" t="s">
        <v>81</v>
      </c>
      <c r="W13" s="35" t="s">
        <v>81</v>
      </c>
      <c r="X13" s="22" t="s">
        <v>90</v>
      </c>
      <c r="Y13" s="22" t="s">
        <v>90</v>
      </c>
      <c r="Z13" s="20" t="s">
        <v>91</v>
      </c>
    </row>
    <row r="14" spans="1:26" s="16" customFormat="1" ht="16.5">
      <c r="A14" s="29" t="s">
        <v>92</v>
      </c>
      <c r="B14" s="31" t="s">
        <v>234</v>
      </c>
      <c r="C14" s="31" t="s">
        <v>60</v>
      </c>
      <c r="D14" s="33" t="s">
        <v>235</v>
      </c>
      <c r="E14" s="31" t="s">
        <v>134</v>
      </c>
      <c r="F14" s="31" t="s">
        <v>79</v>
      </c>
      <c r="G14" s="33" t="s">
        <v>236</v>
      </c>
      <c r="H14" s="36" t="s">
        <v>81</v>
      </c>
      <c r="I14" s="36" t="s">
        <v>81</v>
      </c>
      <c r="J14" s="40" t="s">
        <v>81</v>
      </c>
      <c r="K14" s="31" t="s">
        <v>120</v>
      </c>
      <c r="L14" s="31" t="s">
        <v>120</v>
      </c>
      <c r="M14" s="33" t="s">
        <v>237</v>
      </c>
      <c r="N14" s="29" t="s">
        <v>92</v>
      </c>
      <c r="O14" s="31" t="s">
        <v>93</v>
      </c>
      <c r="P14" s="31" t="s">
        <v>94</v>
      </c>
      <c r="Q14" s="33" t="s">
        <v>95</v>
      </c>
      <c r="R14" s="36" t="s">
        <v>81</v>
      </c>
      <c r="S14" s="36" t="s">
        <v>81</v>
      </c>
      <c r="T14" s="35" t="s">
        <v>81</v>
      </c>
      <c r="U14" s="34" t="s">
        <v>81</v>
      </c>
      <c r="V14" s="34" t="s">
        <v>81</v>
      </c>
      <c r="W14" s="35" t="s">
        <v>81</v>
      </c>
      <c r="X14" s="34" t="s">
        <v>81</v>
      </c>
      <c r="Y14" s="34" t="s">
        <v>81</v>
      </c>
      <c r="Z14" s="35" t="s">
        <v>81</v>
      </c>
    </row>
    <row r="15" spans="1:26" s="16" customFormat="1" ht="16.5">
      <c r="A15" s="29" t="s">
        <v>96</v>
      </c>
      <c r="B15" s="31" t="s">
        <v>238</v>
      </c>
      <c r="C15" s="31" t="s">
        <v>239</v>
      </c>
      <c r="D15" s="33" t="s">
        <v>240</v>
      </c>
      <c r="E15" s="31" t="s">
        <v>241</v>
      </c>
      <c r="F15" s="31" t="s">
        <v>242</v>
      </c>
      <c r="G15" s="33" t="s">
        <v>243</v>
      </c>
      <c r="H15" s="31" t="s">
        <v>70</v>
      </c>
      <c r="I15" s="31" t="s">
        <v>70</v>
      </c>
      <c r="J15" s="33" t="s">
        <v>244</v>
      </c>
      <c r="K15" s="31" t="s">
        <v>127</v>
      </c>
      <c r="L15" s="31" t="s">
        <v>245</v>
      </c>
      <c r="M15" s="33" t="s">
        <v>246</v>
      </c>
      <c r="N15" s="29" t="s">
        <v>96</v>
      </c>
      <c r="O15" s="31" t="s">
        <v>97</v>
      </c>
      <c r="P15" s="31" t="s">
        <v>98</v>
      </c>
      <c r="Q15" s="33" t="s">
        <v>99</v>
      </c>
      <c r="R15" s="31" t="s">
        <v>70</v>
      </c>
      <c r="S15" s="31" t="s">
        <v>70</v>
      </c>
      <c r="T15" s="20" t="s">
        <v>100</v>
      </c>
      <c r="U15" s="34" t="s">
        <v>81</v>
      </c>
      <c r="V15" s="34" t="s">
        <v>81</v>
      </c>
      <c r="W15" s="35" t="s">
        <v>81</v>
      </c>
      <c r="X15" s="22" t="s">
        <v>101</v>
      </c>
      <c r="Y15" s="22" t="s">
        <v>58</v>
      </c>
      <c r="Z15" s="20" t="s">
        <v>102</v>
      </c>
    </row>
    <row r="16" spans="1:26" s="16" customFormat="1" ht="16.5">
      <c r="A16" s="29" t="s">
        <v>103</v>
      </c>
      <c r="B16" s="31" t="s">
        <v>247</v>
      </c>
      <c r="C16" s="31" t="s">
        <v>248</v>
      </c>
      <c r="D16" s="33" t="s">
        <v>249</v>
      </c>
      <c r="E16" s="31" t="s">
        <v>250</v>
      </c>
      <c r="F16" s="31" t="s">
        <v>251</v>
      </c>
      <c r="G16" s="33" t="s">
        <v>252</v>
      </c>
      <c r="H16" s="36" t="s">
        <v>81</v>
      </c>
      <c r="I16" s="36" t="s">
        <v>81</v>
      </c>
      <c r="J16" s="40" t="s">
        <v>81</v>
      </c>
      <c r="K16" s="31" t="s">
        <v>94</v>
      </c>
      <c r="L16" s="31" t="s">
        <v>224</v>
      </c>
      <c r="M16" s="33" t="s">
        <v>253</v>
      </c>
      <c r="N16" s="29" t="s">
        <v>103</v>
      </c>
      <c r="O16" s="31" t="s">
        <v>93</v>
      </c>
      <c r="P16" s="31" t="s">
        <v>104</v>
      </c>
      <c r="Q16" s="33" t="s">
        <v>105</v>
      </c>
      <c r="R16" s="31" t="s">
        <v>90</v>
      </c>
      <c r="S16" s="31" t="s">
        <v>90</v>
      </c>
      <c r="T16" s="20" t="s">
        <v>106</v>
      </c>
      <c r="U16" s="34" t="s">
        <v>81</v>
      </c>
      <c r="V16" s="34" t="s">
        <v>81</v>
      </c>
      <c r="W16" s="35" t="s">
        <v>81</v>
      </c>
      <c r="X16" s="22" t="s">
        <v>107</v>
      </c>
      <c r="Y16" s="22" t="s">
        <v>79</v>
      </c>
      <c r="Z16" s="20" t="s">
        <v>108</v>
      </c>
    </row>
    <row r="17" spans="1:26" s="16" customFormat="1" ht="16.5">
      <c r="A17" s="29" t="s">
        <v>109</v>
      </c>
      <c r="B17" s="31" t="s">
        <v>86</v>
      </c>
      <c r="C17" s="31" t="s">
        <v>254</v>
      </c>
      <c r="D17" s="33" t="s">
        <v>255</v>
      </c>
      <c r="E17" s="31" t="s">
        <v>159</v>
      </c>
      <c r="F17" s="31" t="s">
        <v>159</v>
      </c>
      <c r="G17" s="33" t="s">
        <v>256</v>
      </c>
      <c r="H17" s="31" t="s">
        <v>70</v>
      </c>
      <c r="I17" s="31" t="s">
        <v>70</v>
      </c>
      <c r="J17" s="33" t="s">
        <v>257</v>
      </c>
      <c r="K17" s="31" t="s">
        <v>159</v>
      </c>
      <c r="L17" s="31" t="s">
        <v>110</v>
      </c>
      <c r="M17" s="33" t="s">
        <v>258</v>
      </c>
      <c r="N17" s="29" t="s">
        <v>109</v>
      </c>
      <c r="O17" s="31" t="s">
        <v>110</v>
      </c>
      <c r="P17" s="31" t="s">
        <v>111</v>
      </c>
      <c r="Q17" s="33" t="s">
        <v>112</v>
      </c>
      <c r="R17" s="31" t="s">
        <v>90</v>
      </c>
      <c r="S17" s="31" t="s">
        <v>101</v>
      </c>
      <c r="T17" s="20" t="s">
        <v>113</v>
      </c>
      <c r="U17" s="34" t="s">
        <v>81</v>
      </c>
      <c r="V17" s="34" t="s">
        <v>81</v>
      </c>
      <c r="W17" s="35" t="s">
        <v>81</v>
      </c>
      <c r="X17" s="34" t="s">
        <v>81</v>
      </c>
      <c r="Y17" s="34" t="s">
        <v>81</v>
      </c>
      <c r="Z17" s="35" t="s">
        <v>81</v>
      </c>
    </row>
    <row r="18" spans="1:26" s="16" customFormat="1" ht="16.5">
      <c r="A18" s="29" t="s">
        <v>114</v>
      </c>
      <c r="B18" s="31" t="s">
        <v>128</v>
      </c>
      <c r="C18" s="31" t="s">
        <v>259</v>
      </c>
      <c r="D18" s="33" t="s">
        <v>260</v>
      </c>
      <c r="E18" s="31" t="s">
        <v>79</v>
      </c>
      <c r="F18" s="31" t="s">
        <v>79</v>
      </c>
      <c r="G18" s="33" t="s">
        <v>261</v>
      </c>
      <c r="H18" s="31" t="s">
        <v>120</v>
      </c>
      <c r="I18" s="31" t="s">
        <v>120</v>
      </c>
      <c r="J18" s="33" t="s">
        <v>262</v>
      </c>
      <c r="K18" s="31" t="s">
        <v>263</v>
      </c>
      <c r="L18" s="31" t="s">
        <v>141</v>
      </c>
      <c r="M18" s="33" t="s">
        <v>264</v>
      </c>
      <c r="N18" s="29" t="s">
        <v>114</v>
      </c>
      <c r="O18" s="31" t="s">
        <v>115</v>
      </c>
      <c r="P18" s="31" t="s">
        <v>55</v>
      </c>
      <c r="Q18" s="33" t="s">
        <v>116</v>
      </c>
      <c r="R18" s="31" t="s">
        <v>90</v>
      </c>
      <c r="S18" s="31" t="s">
        <v>117</v>
      </c>
      <c r="T18" s="20" t="s">
        <v>118</v>
      </c>
      <c r="U18" s="34" t="s">
        <v>81</v>
      </c>
      <c r="V18" s="34" t="s">
        <v>81</v>
      </c>
      <c r="W18" s="35" t="s">
        <v>81</v>
      </c>
      <c r="X18" s="34" t="s">
        <v>81</v>
      </c>
      <c r="Y18" s="34" t="s">
        <v>81</v>
      </c>
      <c r="Z18" s="35" t="s">
        <v>81</v>
      </c>
    </row>
    <row r="19" spans="1:26" s="16" customFormat="1" ht="16.5">
      <c r="A19" s="29" t="s">
        <v>119</v>
      </c>
      <c r="B19" s="31" t="s">
        <v>101</v>
      </c>
      <c r="C19" s="31" t="s">
        <v>58</v>
      </c>
      <c r="D19" s="33" t="s">
        <v>265</v>
      </c>
      <c r="E19" s="36" t="s">
        <v>81</v>
      </c>
      <c r="F19" s="36" t="s">
        <v>81</v>
      </c>
      <c r="G19" s="40" t="s">
        <v>81</v>
      </c>
      <c r="H19" s="36" t="s">
        <v>81</v>
      </c>
      <c r="I19" s="36" t="s">
        <v>81</v>
      </c>
      <c r="J19" s="40" t="s">
        <v>81</v>
      </c>
      <c r="K19" s="31" t="s">
        <v>70</v>
      </c>
      <c r="L19" s="31" t="s">
        <v>70</v>
      </c>
      <c r="M19" s="33" t="s">
        <v>266</v>
      </c>
      <c r="N19" s="29" t="s">
        <v>119</v>
      </c>
      <c r="O19" s="31" t="s">
        <v>120</v>
      </c>
      <c r="P19" s="31" t="s">
        <v>101</v>
      </c>
      <c r="Q19" s="33" t="s">
        <v>121</v>
      </c>
      <c r="R19" s="36" t="s">
        <v>81</v>
      </c>
      <c r="S19" s="36" t="s">
        <v>81</v>
      </c>
      <c r="T19" s="35" t="s">
        <v>81</v>
      </c>
      <c r="U19" s="34" t="s">
        <v>81</v>
      </c>
      <c r="V19" s="34" t="s">
        <v>81</v>
      </c>
      <c r="W19" s="35" t="s">
        <v>81</v>
      </c>
      <c r="X19" s="34" t="s">
        <v>81</v>
      </c>
      <c r="Y19" s="34" t="s">
        <v>81</v>
      </c>
      <c r="Z19" s="35" t="s">
        <v>81</v>
      </c>
    </row>
    <row r="20" spans="1:26" s="16" customFormat="1" ht="16.5">
      <c r="A20" s="29" t="s">
        <v>122</v>
      </c>
      <c r="B20" s="31" t="s">
        <v>267</v>
      </c>
      <c r="C20" s="31" t="s">
        <v>242</v>
      </c>
      <c r="D20" s="33" t="s">
        <v>268</v>
      </c>
      <c r="E20" s="31" t="s">
        <v>110</v>
      </c>
      <c r="F20" s="31" t="s">
        <v>269</v>
      </c>
      <c r="G20" s="33" t="s">
        <v>270</v>
      </c>
      <c r="H20" s="36" t="s">
        <v>81</v>
      </c>
      <c r="I20" s="36" t="s">
        <v>81</v>
      </c>
      <c r="J20" s="40" t="s">
        <v>81</v>
      </c>
      <c r="K20" s="31" t="s">
        <v>117</v>
      </c>
      <c r="L20" s="31" t="s">
        <v>79</v>
      </c>
      <c r="M20" s="33" t="s">
        <v>271</v>
      </c>
      <c r="N20" s="29" t="s">
        <v>122</v>
      </c>
      <c r="O20" s="31" t="s">
        <v>123</v>
      </c>
      <c r="P20" s="31" t="s">
        <v>124</v>
      </c>
      <c r="Q20" s="33" t="s">
        <v>125</v>
      </c>
      <c r="R20" s="36" t="s">
        <v>81</v>
      </c>
      <c r="S20" s="36" t="s">
        <v>81</v>
      </c>
      <c r="T20" s="35" t="s">
        <v>81</v>
      </c>
      <c r="U20" s="34" t="s">
        <v>81</v>
      </c>
      <c r="V20" s="34" t="s">
        <v>81</v>
      </c>
      <c r="W20" s="35" t="s">
        <v>81</v>
      </c>
      <c r="X20" s="34" t="s">
        <v>81</v>
      </c>
      <c r="Y20" s="34" t="s">
        <v>81</v>
      </c>
      <c r="Z20" s="35" t="s">
        <v>81</v>
      </c>
    </row>
    <row r="21" spans="1:26" s="16" customFormat="1" ht="16.5">
      <c r="A21" s="29" t="s">
        <v>126</v>
      </c>
      <c r="B21" s="31" t="s">
        <v>272</v>
      </c>
      <c r="C21" s="31" t="s">
        <v>273</v>
      </c>
      <c r="D21" s="33" t="s">
        <v>274</v>
      </c>
      <c r="E21" s="31" t="s">
        <v>127</v>
      </c>
      <c r="F21" s="31" t="s">
        <v>132</v>
      </c>
      <c r="G21" s="33" t="s">
        <v>275</v>
      </c>
      <c r="H21" s="31" t="s">
        <v>70</v>
      </c>
      <c r="I21" s="31" t="s">
        <v>70</v>
      </c>
      <c r="J21" s="33" t="s">
        <v>201</v>
      </c>
      <c r="K21" s="31" t="s">
        <v>276</v>
      </c>
      <c r="L21" s="31" t="s">
        <v>163</v>
      </c>
      <c r="M21" s="33" t="s">
        <v>277</v>
      </c>
      <c r="N21" s="29" t="s">
        <v>126</v>
      </c>
      <c r="O21" s="31" t="s">
        <v>127</v>
      </c>
      <c r="P21" s="31" t="s">
        <v>128</v>
      </c>
      <c r="Q21" s="33" t="s">
        <v>129</v>
      </c>
      <c r="R21" s="36" t="s">
        <v>81</v>
      </c>
      <c r="S21" s="36" t="s">
        <v>81</v>
      </c>
      <c r="T21" s="35" t="s">
        <v>81</v>
      </c>
      <c r="U21" s="34" t="s">
        <v>81</v>
      </c>
      <c r="V21" s="34" t="s">
        <v>81</v>
      </c>
      <c r="W21" s="35" t="s">
        <v>81</v>
      </c>
      <c r="X21" s="22" t="s">
        <v>120</v>
      </c>
      <c r="Y21" s="22" t="s">
        <v>93</v>
      </c>
      <c r="Z21" s="20" t="s">
        <v>130</v>
      </c>
    </row>
    <row r="22" spans="1:26" s="16" customFormat="1" ht="16.5">
      <c r="A22" s="29" t="s">
        <v>131</v>
      </c>
      <c r="B22" s="31" t="s">
        <v>278</v>
      </c>
      <c r="C22" s="31" t="s">
        <v>175</v>
      </c>
      <c r="D22" s="33" t="s">
        <v>279</v>
      </c>
      <c r="E22" s="31" t="s">
        <v>89</v>
      </c>
      <c r="F22" s="31" t="s">
        <v>280</v>
      </c>
      <c r="G22" s="33" t="s">
        <v>281</v>
      </c>
      <c r="H22" s="31" t="s">
        <v>70</v>
      </c>
      <c r="I22" s="31" t="s">
        <v>70</v>
      </c>
      <c r="J22" s="33" t="s">
        <v>282</v>
      </c>
      <c r="K22" s="31" t="s">
        <v>93</v>
      </c>
      <c r="L22" s="31" t="s">
        <v>86</v>
      </c>
      <c r="M22" s="33" t="s">
        <v>283</v>
      </c>
      <c r="N22" s="29" t="s">
        <v>131</v>
      </c>
      <c r="O22" s="31" t="s">
        <v>55</v>
      </c>
      <c r="P22" s="31" t="s">
        <v>132</v>
      </c>
      <c r="Q22" s="33" t="s">
        <v>133</v>
      </c>
      <c r="R22" s="36" t="s">
        <v>81</v>
      </c>
      <c r="S22" s="36" t="s">
        <v>81</v>
      </c>
      <c r="T22" s="35" t="s">
        <v>81</v>
      </c>
      <c r="U22" s="34" t="s">
        <v>81</v>
      </c>
      <c r="V22" s="34" t="s">
        <v>81</v>
      </c>
      <c r="W22" s="35" t="s">
        <v>81</v>
      </c>
      <c r="X22" s="22" t="s">
        <v>134</v>
      </c>
      <c r="Y22" s="22" t="s">
        <v>115</v>
      </c>
      <c r="Z22" s="20" t="s">
        <v>135</v>
      </c>
    </row>
    <row r="23" spans="1:26" s="16" customFormat="1" ht="16.5">
      <c r="A23" s="29" t="s">
        <v>136</v>
      </c>
      <c r="B23" s="31" t="s">
        <v>272</v>
      </c>
      <c r="C23" s="31" t="s">
        <v>284</v>
      </c>
      <c r="D23" s="33" t="s">
        <v>285</v>
      </c>
      <c r="E23" s="31" t="s">
        <v>286</v>
      </c>
      <c r="F23" s="31" t="s">
        <v>60</v>
      </c>
      <c r="G23" s="33" t="s">
        <v>287</v>
      </c>
      <c r="H23" s="31" t="s">
        <v>70</v>
      </c>
      <c r="I23" s="31" t="s">
        <v>185</v>
      </c>
      <c r="J23" s="33" t="s">
        <v>288</v>
      </c>
      <c r="K23" s="31" t="s">
        <v>123</v>
      </c>
      <c r="L23" s="31" t="s">
        <v>67</v>
      </c>
      <c r="M23" s="33" t="s">
        <v>289</v>
      </c>
      <c r="N23" s="29" t="s">
        <v>136</v>
      </c>
      <c r="O23" s="31" t="s">
        <v>55</v>
      </c>
      <c r="P23" s="31" t="s">
        <v>94</v>
      </c>
      <c r="Q23" s="33" t="s">
        <v>137</v>
      </c>
      <c r="R23" s="31" t="s">
        <v>70</v>
      </c>
      <c r="S23" s="31" t="s">
        <v>70</v>
      </c>
      <c r="T23" s="20" t="s">
        <v>138</v>
      </c>
      <c r="U23" s="34" t="s">
        <v>81</v>
      </c>
      <c r="V23" s="34" t="s">
        <v>81</v>
      </c>
      <c r="W23" s="35" t="s">
        <v>81</v>
      </c>
      <c r="X23" s="22" t="s">
        <v>101</v>
      </c>
      <c r="Y23" s="22" t="s">
        <v>101</v>
      </c>
      <c r="Z23" s="20" t="s">
        <v>139</v>
      </c>
    </row>
    <row r="24" spans="1:26" s="16" customFormat="1" ht="16.5">
      <c r="A24" s="29" t="s">
        <v>140</v>
      </c>
      <c r="B24" s="31" t="s">
        <v>117</v>
      </c>
      <c r="C24" s="31" t="s">
        <v>269</v>
      </c>
      <c r="D24" s="33" t="s">
        <v>290</v>
      </c>
      <c r="E24" s="31" t="s">
        <v>90</v>
      </c>
      <c r="F24" s="31" t="s">
        <v>117</v>
      </c>
      <c r="G24" s="33" t="s">
        <v>291</v>
      </c>
      <c r="H24" s="36" t="s">
        <v>81</v>
      </c>
      <c r="I24" s="36" t="s">
        <v>81</v>
      </c>
      <c r="J24" s="40" t="s">
        <v>81</v>
      </c>
      <c r="K24" s="31" t="s">
        <v>70</v>
      </c>
      <c r="L24" s="31" t="s">
        <v>70</v>
      </c>
      <c r="M24" s="33" t="s">
        <v>60</v>
      </c>
      <c r="N24" s="29" t="s">
        <v>140</v>
      </c>
      <c r="O24" s="31" t="s">
        <v>101</v>
      </c>
      <c r="P24" s="31" t="s">
        <v>141</v>
      </c>
      <c r="Q24" s="33" t="s">
        <v>142</v>
      </c>
      <c r="R24" s="36" t="s">
        <v>81</v>
      </c>
      <c r="S24" s="36" t="s">
        <v>81</v>
      </c>
      <c r="T24" s="35" t="s">
        <v>81</v>
      </c>
      <c r="U24" s="34" t="s">
        <v>81</v>
      </c>
      <c r="V24" s="34" t="s">
        <v>81</v>
      </c>
      <c r="W24" s="35" t="s">
        <v>81</v>
      </c>
      <c r="X24" s="34" t="s">
        <v>81</v>
      </c>
      <c r="Y24" s="34" t="s">
        <v>81</v>
      </c>
      <c r="Z24" s="35" t="s">
        <v>81</v>
      </c>
    </row>
    <row r="25" spans="1:26" s="16" customFormat="1" ht="16.5">
      <c r="A25" s="29" t="s">
        <v>143</v>
      </c>
      <c r="B25" s="31" t="s">
        <v>292</v>
      </c>
      <c r="C25" s="31" t="s">
        <v>293</v>
      </c>
      <c r="D25" s="33" t="s">
        <v>294</v>
      </c>
      <c r="E25" s="31" t="s">
        <v>159</v>
      </c>
      <c r="F25" s="31" t="s">
        <v>295</v>
      </c>
      <c r="G25" s="33" t="s">
        <v>296</v>
      </c>
      <c r="H25" s="31" t="s">
        <v>117</v>
      </c>
      <c r="I25" s="31" t="s">
        <v>134</v>
      </c>
      <c r="J25" s="33" t="s">
        <v>297</v>
      </c>
      <c r="K25" s="31" t="s">
        <v>134</v>
      </c>
      <c r="L25" s="31" t="s">
        <v>134</v>
      </c>
      <c r="M25" s="33" t="s">
        <v>298</v>
      </c>
      <c r="N25" s="29" t="s">
        <v>143</v>
      </c>
      <c r="O25" s="31" t="s">
        <v>117</v>
      </c>
      <c r="P25" s="31" t="s">
        <v>79</v>
      </c>
      <c r="Q25" s="33" t="s">
        <v>144</v>
      </c>
      <c r="R25" s="36" t="s">
        <v>81</v>
      </c>
      <c r="S25" s="36" t="s">
        <v>81</v>
      </c>
      <c r="T25" s="35" t="s">
        <v>81</v>
      </c>
      <c r="U25" s="34" t="s">
        <v>81</v>
      </c>
      <c r="V25" s="34" t="s">
        <v>81</v>
      </c>
      <c r="W25" s="35" t="s">
        <v>81</v>
      </c>
      <c r="X25" s="22" t="s">
        <v>120</v>
      </c>
      <c r="Y25" s="22" t="s">
        <v>90</v>
      </c>
      <c r="Z25" s="20" t="s">
        <v>145</v>
      </c>
    </row>
    <row r="26" spans="1:26" s="16" customFormat="1" ht="16.5">
      <c r="A26" s="29" t="s">
        <v>146</v>
      </c>
      <c r="B26" s="31" t="s">
        <v>263</v>
      </c>
      <c r="C26" s="31" t="s">
        <v>263</v>
      </c>
      <c r="D26" s="33" t="s">
        <v>299</v>
      </c>
      <c r="E26" s="31" t="s">
        <v>295</v>
      </c>
      <c r="F26" s="31" t="s">
        <v>295</v>
      </c>
      <c r="G26" s="33" t="s">
        <v>300</v>
      </c>
      <c r="H26" s="36" t="s">
        <v>81</v>
      </c>
      <c r="I26" s="36" t="s">
        <v>81</v>
      </c>
      <c r="J26" s="40" t="s">
        <v>81</v>
      </c>
      <c r="K26" s="36" t="s">
        <v>81</v>
      </c>
      <c r="L26" s="36" t="s">
        <v>81</v>
      </c>
      <c r="M26" s="40" t="s">
        <v>81</v>
      </c>
      <c r="N26" s="29" t="s">
        <v>146</v>
      </c>
      <c r="O26" s="31" t="s">
        <v>58</v>
      </c>
      <c r="P26" s="31" t="s">
        <v>58</v>
      </c>
      <c r="Q26" s="33" t="s">
        <v>147</v>
      </c>
      <c r="R26" s="36" t="s">
        <v>81</v>
      </c>
      <c r="S26" s="36" t="s">
        <v>81</v>
      </c>
      <c r="T26" s="35" t="s">
        <v>81</v>
      </c>
      <c r="U26" s="34" t="s">
        <v>81</v>
      </c>
      <c r="V26" s="34" t="s">
        <v>81</v>
      </c>
      <c r="W26" s="35" t="s">
        <v>81</v>
      </c>
      <c r="X26" s="34" t="s">
        <v>81</v>
      </c>
      <c r="Y26" s="34" t="s">
        <v>81</v>
      </c>
      <c r="Z26" s="35" t="s">
        <v>81</v>
      </c>
    </row>
    <row r="27" spans="1:26" s="16" customFormat="1" ht="16.5">
      <c r="A27" s="29" t="s">
        <v>148</v>
      </c>
      <c r="B27" s="31" t="s">
        <v>301</v>
      </c>
      <c r="C27" s="31" t="s">
        <v>76</v>
      </c>
      <c r="D27" s="33" t="s">
        <v>302</v>
      </c>
      <c r="E27" s="31" t="s">
        <v>152</v>
      </c>
      <c r="F27" s="31" t="s">
        <v>250</v>
      </c>
      <c r="G27" s="33" t="s">
        <v>303</v>
      </c>
      <c r="H27" s="36" t="s">
        <v>81</v>
      </c>
      <c r="I27" s="36" t="s">
        <v>81</v>
      </c>
      <c r="J27" s="40" t="s">
        <v>81</v>
      </c>
      <c r="K27" s="31" t="s">
        <v>90</v>
      </c>
      <c r="L27" s="31" t="s">
        <v>120</v>
      </c>
      <c r="M27" s="33" t="s">
        <v>304</v>
      </c>
      <c r="N27" s="29" t="s">
        <v>148</v>
      </c>
      <c r="O27" s="31" t="s">
        <v>134</v>
      </c>
      <c r="P27" s="31" t="s">
        <v>79</v>
      </c>
      <c r="Q27" s="33" t="s">
        <v>149</v>
      </c>
      <c r="R27" s="36" t="s">
        <v>81</v>
      </c>
      <c r="S27" s="36" t="s">
        <v>81</v>
      </c>
      <c r="T27" s="35" t="s">
        <v>81</v>
      </c>
      <c r="U27" s="34" t="s">
        <v>81</v>
      </c>
      <c r="V27" s="34" t="s">
        <v>81</v>
      </c>
      <c r="W27" s="35" t="s">
        <v>81</v>
      </c>
      <c r="X27" s="34" t="s">
        <v>81</v>
      </c>
      <c r="Y27" s="34" t="s">
        <v>81</v>
      </c>
      <c r="Z27" s="35" t="s">
        <v>81</v>
      </c>
    </row>
    <row r="28" spans="1:26" s="16" customFormat="1" ht="16.5">
      <c r="A28" s="29" t="s">
        <v>150</v>
      </c>
      <c r="B28" s="31" t="s">
        <v>305</v>
      </c>
      <c r="C28" s="31" t="s">
        <v>306</v>
      </c>
      <c r="D28" s="33" t="s">
        <v>307</v>
      </c>
      <c r="E28" s="31" t="s">
        <v>308</v>
      </c>
      <c r="F28" s="31" t="s">
        <v>163</v>
      </c>
      <c r="G28" s="33" t="s">
        <v>309</v>
      </c>
      <c r="H28" s="36" t="s">
        <v>81</v>
      </c>
      <c r="I28" s="36" t="s">
        <v>81</v>
      </c>
      <c r="J28" s="40" t="s">
        <v>81</v>
      </c>
      <c r="K28" s="31" t="s">
        <v>107</v>
      </c>
      <c r="L28" s="31" t="s">
        <v>107</v>
      </c>
      <c r="M28" s="33" t="s">
        <v>310</v>
      </c>
      <c r="N28" s="29" t="s">
        <v>150</v>
      </c>
      <c r="O28" s="31" t="s">
        <v>151</v>
      </c>
      <c r="P28" s="31" t="s">
        <v>152</v>
      </c>
      <c r="Q28" s="33" t="s">
        <v>153</v>
      </c>
      <c r="R28" s="36" t="s">
        <v>81</v>
      </c>
      <c r="S28" s="36" t="s">
        <v>81</v>
      </c>
      <c r="T28" s="35" t="s">
        <v>81</v>
      </c>
      <c r="U28" s="34" t="s">
        <v>81</v>
      </c>
      <c r="V28" s="34" t="s">
        <v>81</v>
      </c>
      <c r="W28" s="35" t="s">
        <v>81</v>
      </c>
      <c r="X28" s="22" t="s">
        <v>90</v>
      </c>
      <c r="Y28" s="22" t="s">
        <v>90</v>
      </c>
      <c r="Z28" s="20" t="s">
        <v>154</v>
      </c>
    </row>
    <row r="29" spans="1:26" s="16" customFormat="1" ht="16.5">
      <c r="A29" s="29" t="s">
        <v>155</v>
      </c>
      <c r="B29" s="31" t="s">
        <v>248</v>
      </c>
      <c r="C29" s="31" t="s">
        <v>311</v>
      </c>
      <c r="D29" s="33" t="s">
        <v>312</v>
      </c>
      <c r="E29" s="31" t="s">
        <v>313</v>
      </c>
      <c r="F29" s="31" t="s">
        <v>251</v>
      </c>
      <c r="G29" s="33" t="s">
        <v>314</v>
      </c>
      <c r="H29" s="31" t="s">
        <v>101</v>
      </c>
      <c r="I29" s="31" t="s">
        <v>101</v>
      </c>
      <c r="J29" s="33" t="s">
        <v>315</v>
      </c>
      <c r="K29" s="31" t="s">
        <v>316</v>
      </c>
      <c r="L29" s="31" t="s">
        <v>286</v>
      </c>
      <c r="M29" s="33" t="s">
        <v>317</v>
      </c>
      <c r="N29" s="29" t="s">
        <v>155</v>
      </c>
      <c r="O29" s="31" t="s">
        <v>76</v>
      </c>
      <c r="P29" s="31" t="s">
        <v>156</v>
      </c>
      <c r="Q29" s="33" t="s">
        <v>157</v>
      </c>
      <c r="R29" s="31" t="s">
        <v>120</v>
      </c>
      <c r="S29" s="31" t="s">
        <v>101</v>
      </c>
      <c r="T29" s="20" t="s">
        <v>158</v>
      </c>
      <c r="U29" s="22" t="s">
        <v>70</v>
      </c>
      <c r="V29" s="22" t="s">
        <v>70</v>
      </c>
      <c r="W29" s="20" t="s">
        <v>71</v>
      </c>
      <c r="X29" s="22" t="s">
        <v>159</v>
      </c>
      <c r="Y29" s="22" t="s">
        <v>132</v>
      </c>
      <c r="Z29" s="20" t="s">
        <v>160</v>
      </c>
    </row>
    <row r="30" spans="1:26" s="16" customFormat="1" ht="16.5">
      <c r="A30" s="29" t="s">
        <v>161</v>
      </c>
      <c r="B30" s="31" t="s">
        <v>72</v>
      </c>
      <c r="C30" s="31" t="s">
        <v>318</v>
      </c>
      <c r="D30" s="33" t="s">
        <v>319</v>
      </c>
      <c r="E30" s="31" t="s">
        <v>162</v>
      </c>
      <c r="F30" s="31" t="s">
        <v>124</v>
      </c>
      <c r="G30" s="33" t="s">
        <v>320</v>
      </c>
      <c r="H30" s="31" t="s">
        <v>117</v>
      </c>
      <c r="I30" s="31" t="s">
        <v>117</v>
      </c>
      <c r="J30" s="33" t="s">
        <v>321</v>
      </c>
      <c r="K30" s="31" t="s">
        <v>110</v>
      </c>
      <c r="L30" s="31" t="s">
        <v>295</v>
      </c>
      <c r="M30" s="33" t="s">
        <v>322</v>
      </c>
      <c r="N30" s="29" t="s">
        <v>161</v>
      </c>
      <c r="O30" s="31" t="s">
        <v>162</v>
      </c>
      <c r="P30" s="31" t="s">
        <v>163</v>
      </c>
      <c r="Q30" s="33" t="s">
        <v>164</v>
      </c>
      <c r="R30" s="31" t="s">
        <v>70</v>
      </c>
      <c r="S30" s="31" t="s">
        <v>134</v>
      </c>
      <c r="T30" s="20" t="s">
        <v>165</v>
      </c>
      <c r="U30" s="34" t="s">
        <v>81</v>
      </c>
      <c r="V30" s="34" t="s">
        <v>81</v>
      </c>
      <c r="W30" s="35" t="s">
        <v>81</v>
      </c>
      <c r="X30" s="22" t="s">
        <v>70</v>
      </c>
      <c r="Y30" s="22" t="s">
        <v>110</v>
      </c>
      <c r="Z30" s="20" t="s">
        <v>166</v>
      </c>
    </row>
    <row r="31" spans="1:26" s="16" customFormat="1" ht="16.5">
      <c r="A31" s="29" t="s">
        <v>167</v>
      </c>
      <c r="B31" s="31" t="s">
        <v>323</v>
      </c>
      <c r="C31" s="31" t="s">
        <v>324</v>
      </c>
      <c r="D31" s="33" t="s">
        <v>325</v>
      </c>
      <c r="E31" s="31" t="s">
        <v>326</v>
      </c>
      <c r="F31" s="31" t="s">
        <v>327</v>
      </c>
      <c r="G31" s="33" t="s">
        <v>328</v>
      </c>
      <c r="H31" s="31" t="s">
        <v>101</v>
      </c>
      <c r="I31" s="31" t="s">
        <v>183</v>
      </c>
      <c r="J31" s="33" t="s">
        <v>329</v>
      </c>
      <c r="K31" s="31" t="s">
        <v>330</v>
      </c>
      <c r="L31" s="31" t="s">
        <v>168</v>
      </c>
      <c r="M31" s="33" t="s">
        <v>331</v>
      </c>
      <c r="N31" s="29" t="s">
        <v>167</v>
      </c>
      <c r="O31" s="31" t="s">
        <v>168</v>
      </c>
      <c r="P31" s="31" t="s">
        <v>169</v>
      </c>
      <c r="Q31" s="33" t="s">
        <v>170</v>
      </c>
      <c r="R31" s="31" t="s">
        <v>70</v>
      </c>
      <c r="S31" s="31" t="s">
        <v>70</v>
      </c>
      <c r="T31" s="20" t="s">
        <v>171</v>
      </c>
      <c r="U31" s="34" t="s">
        <v>81</v>
      </c>
      <c r="V31" s="34" t="s">
        <v>81</v>
      </c>
      <c r="W31" s="35" t="s">
        <v>81</v>
      </c>
      <c r="X31" s="22" t="s">
        <v>117</v>
      </c>
      <c r="Y31" s="22" t="s">
        <v>117</v>
      </c>
      <c r="Z31" s="20" t="s">
        <v>172</v>
      </c>
    </row>
    <row r="32" spans="1:26" s="16" customFormat="1" ht="16.5">
      <c r="A32" s="30" t="s">
        <v>173</v>
      </c>
      <c r="B32" s="32" t="s">
        <v>332</v>
      </c>
      <c r="C32" s="32" t="s">
        <v>333</v>
      </c>
      <c r="D32" s="19" t="s">
        <v>334</v>
      </c>
      <c r="E32" s="32" t="s">
        <v>335</v>
      </c>
      <c r="F32" s="32" t="s">
        <v>336</v>
      </c>
      <c r="G32" s="19" t="s">
        <v>337</v>
      </c>
      <c r="H32" s="32" t="s">
        <v>67</v>
      </c>
      <c r="I32" s="32" t="s">
        <v>301</v>
      </c>
      <c r="J32" s="19" t="s">
        <v>338</v>
      </c>
      <c r="K32" s="32" t="s">
        <v>183</v>
      </c>
      <c r="L32" s="32" t="s">
        <v>134</v>
      </c>
      <c r="M32" s="19" t="s">
        <v>339</v>
      </c>
      <c r="N32" s="30" t="s">
        <v>173</v>
      </c>
      <c r="O32" s="32" t="s">
        <v>174</v>
      </c>
      <c r="P32" s="32" t="s">
        <v>175</v>
      </c>
      <c r="Q32" s="19" t="s">
        <v>176</v>
      </c>
      <c r="R32" s="32" t="s">
        <v>70</v>
      </c>
      <c r="S32" s="32" t="s">
        <v>70</v>
      </c>
      <c r="T32" s="21" t="s">
        <v>177</v>
      </c>
      <c r="U32" s="23" t="s">
        <v>101</v>
      </c>
      <c r="V32" s="23" t="s">
        <v>101</v>
      </c>
      <c r="W32" s="21" t="s">
        <v>178</v>
      </c>
      <c r="X32" s="37" t="s">
        <v>81</v>
      </c>
      <c r="Y32" s="37" t="s">
        <v>81</v>
      </c>
      <c r="Z32" s="38" t="s">
        <v>81</v>
      </c>
    </row>
    <row r="33" spans="1:26" s="16" customFormat="1" ht="16.5">
      <c r="A33" s="30" t="s">
        <v>179</v>
      </c>
      <c r="B33" s="32" t="s">
        <v>340</v>
      </c>
      <c r="C33" s="32" t="s">
        <v>341</v>
      </c>
      <c r="D33" s="19" t="s">
        <v>342</v>
      </c>
      <c r="E33" s="32" t="s">
        <v>162</v>
      </c>
      <c r="F33" s="32" t="s">
        <v>263</v>
      </c>
      <c r="G33" s="19" t="s">
        <v>343</v>
      </c>
      <c r="H33" s="32" t="s">
        <v>58</v>
      </c>
      <c r="I33" s="32" t="s">
        <v>101</v>
      </c>
      <c r="J33" s="19" t="s">
        <v>344</v>
      </c>
      <c r="K33" s="32" t="s">
        <v>345</v>
      </c>
      <c r="L33" s="32" t="s">
        <v>259</v>
      </c>
      <c r="M33" s="19" t="s">
        <v>346</v>
      </c>
      <c r="N33" s="30" t="s">
        <v>179</v>
      </c>
      <c r="O33" s="32" t="s">
        <v>180</v>
      </c>
      <c r="P33" s="32" t="s">
        <v>181</v>
      </c>
      <c r="Q33" s="19" t="s">
        <v>182</v>
      </c>
      <c r="R33" s="32" t="s">
        <v>120</v>
      </c>
      <c r="S33" s="32" t="s">
        <v>183</v>
      </c>
      <c r="T33" s="21" t="s">
        <v>184</v>
      </c>
      <c r="U33" s="37" t="s">
        <v>81</v>
      </c>
      <c r="V33" s="37" t="s">
        <v>81</v>
      </c>
      <c r="W33" s="38" t="s">
        <v>81</v>
      </c>
      <c r="X33" s="23" t="s">
        <v>79</v>
      </c>
      <c r="Y33" s="23" t="s">
        <v>185</v>
      </c>
      <c r="Z33" s="21" t="s">
        <v>186</v>
      </c>
    </row>
    <row r="34" spans="1:26" s="16" customFormat="1" ht="16.5">
      <c r="A34" s="30" t="s">
        <v>187</v>
      </c>
      <c r="B34" s="39" t="s">
        <v>81</v>
      </c>
      <c r="C34" s="39" t="s">
        <v>81</v>
      </c>
      <c r="D34" s="41" t="s">
        <v>81</v>
      </c>
      <c r="E34" s="39" t="s">
        <v>81</v>
      </c>
      <c r="F34" s="39" t="s">
        <v>81</v>
      </c>
      <c r="G34" s="41" t="s">
        <v>81</v>
      </c>
      <c r="H34" s="39" t="s">
        <v>81</v>
      </c>
      <c r="I34" s="39" t="s">
        <v>81</v>
      </c>
      <c r="J34" s="41" t="s">
        <v>81</v>
      </c>
      <c r="K34" s="39" t="s">
        <v>81</v>
      </c>
      <c r="L34" s="39" t="s">
        <v>81</v>
      </c>
      <c r="M34" s="41" t="s">
        <v>81</v>
      </c>
      <c r="N34" s="30" t="s">
        <v>187</v>
      </c>
      <c r="O34" s="39" t="s">
        <v>81</v>
      </c>
      <c r="P34" s="39" t="s">
        <v>81</v>
      </c>
      <c r="Q34" s="41" t="s">
        <v>81</v>
      </c>
      <c r="R34" s="39" t="s">
        <v>81</v>
      </c>
      <c r="S34" s="39" t="s">
        <v>81</v>
      </c>
      <c r="T34" s="38" t="s">
        <v>81</v>
      </c>
      <c r="U34" s="37" t="s">
        <v>81</v>
      </c>
      <c r="V34" s="37" t="s">
        <v>81</v>
      </c>
      <c r="W34" s="38" t="s">
        <v>81</v>
      </c>
      <c r="X34" s="37" t="s">
        <v>81</v>
      </c>
      <c r="Y34" s="37" t="s">
        <v>81</v>
      </c>
      <c r="Z34" s="38" t="s">
        <v>81</v>
      </c>
    </row>
    <row r="35" spans="1:26" s="16" customFormat="1" ht="16.5">
      <c r="A35" s="29" t="s">
        <v>188</v>
      </c>
      <c r="B35" s="36" t="s">
        <v>81</v>
      </c>
      <c r="C35" s="36" t="s">
        <v>81</v>
      </c>
      <c r="D35" s="40" t="s">
        <v>81</v>
      </c>
      <c r="E35" s="36" t="s">
        <v>81</v>
      </c>
      <c r="F35" s="36" t="s">
        <v>81</v>
      </c>
      <c r="G35" s="40" t="s">
        <v>81</v>
      </c>
      <c r="H35" s="36" t="s">
        <v>81</v>
      </c>
      <c r="I35" s="36" t="s">
        <v>81</v>
      </c>
      <c r="J35" s="40" t="s">
        <v>81</v>
      </c>
      <c r="K35" s="36" t="s">
        <v>81</v>
      </c>
      <c r="L35" s="36" t="s">
        <v>81</v>
      </c>
      <c r="M35" s="40" t="s">
        <v>81</v>
      </c>
      <c r="N35" s="29" t="s">
        <v>188</v>
      </c>
      <c r="O35" s="36" t="s">
        <v>81</v>
      </c>
      <c r="P35" s="36" t="s">
        <v>81</v>
      </c>
      <c r="Q35" s="40" t="s">
        <v>81</v>
      </c>
      <c r="R35" s="36" t="s">
        <v>81</v>
      </c>
      <c r="S35" s="36" t="s">
        <v>81</v>
      </c>
      <c r="T35" s="35" t="s">
        <v>81</v>
      </c>
      <c r="U35" s="34" t="s">
        <v>81</v>
      </c>
      <c r="V35" s="34" t="s">
        <v>81</v>
      </c>
      <c r="W35" s="35" t="s">
        <v>81</v>
      </c>
      <c r="X35" s="34" t="s">
        <v>81</v>
      </c>
      <c r="Y35" s="34" t="s">
        <v>81</v>
      </c>
      <c r="Z35" s="35" t="s">
        <v>81</v>
      </c>
    </row>
    <row r="36" spans="1:26" s="16" customFormat="1" ht="16.5">
      <c r="A36" s="29" t="s">
        <v>189</v>
      </c>
      <c r="B36" s="36" t="s">
        <v>81</v>
      </c>
      <c r="C36" s="36" t="s">
        <v>81</v>
      </c>
      <c r="D36" s="40" t="s">
        <v>81</v>
      </c>
      <c r="E36" s="36" t="s">
        <v>81</v>
      </c>
      <c r="F36" s="36" t="s">
        <v>81</v>
      </c>
      <c r="G36" s="40" t="s">
        <v>81</v>
      </c>
      <c r="H36" s="36" t="s">
        <v>81</v>
      </c>
      <c r="I36" s="36" t="s">
        <v>81</v>
      </c>
      <c r="J36" s="40" t="s">
        <v>81</v>
      </c>
      <c r="K36" s="36" t="s">
        <v>81</v>
      </c>
      <c r="L36" s="36" t="s">
        <v>81</v>
      </c>
      <c r="M36" s="40" t="s">
        <v>81</v>
      </c>
      <c r="N36" s="29" t="s">
        <v>189</v>
      </c>
      <c r="O36" s="36" t="s">
        <v>81</v>
      </c>
      <c r="P36" s="36" t="s">
        <v>81</v>
      </c>
      <c r="Q36" s="40" t="s">
        <v>81</v>
      </c>
      <c r="R36" s="36" t="s">
        <v>81</v>
      </c>
      <c r="S36" s="36" t="s">
        <v>81</v>
      </c>
      <c r="T36" s="35" t="s">
        <v>81</v>
      </c>
      <c r="U36" s="34" t="s">
        <v>81</v>
      </c>
      <c r="V36" s="34" t="s">
        <v>81</v>
      </c>
      <c r="W36" s="35" t="s">
        <v>81</v>
      </c>
      <c r="X36" s="34" t="s">
        <v>81</v>
      </c>
      <c r="Y36" s="34" t="s">
        <v>81</v>
      </c>
      <c r="Z36" s="35" t="s">
        <v>81</v>
      </c>
    </row>
    <row r="37" spans="1:26" s="16" customFormat="1" ht="99.75" customHeight="1">
      <c r="A37" s="30" t="s">
        <v>190</v>
      </c>
      <c r="B37" s="32" t="s">
        <v>117</v>
      </c>
      <c r="C37" s="32" t="s">
        <v>162</v>
      </c>
      <c r="D37" s="19" t="s">
        <v>347</v>
      </c>
      <c r="E37" s="32" t="s">
        <v>70</v>
      </c>
      <c r="F37" s="32" t="s">
        <v>70</v>
      </c>
      <c r="G37" s="19" t="s">
        <v>308</v>
      </c>
      <c r="H37" s="32" t="s">
        <v>70</v>
      </c>
      <c r="I37" s="32" t="s">
        <v>183</v>
      </c>
      <c r="J37" s="19" t="s">
        <v>348</v>
      </c>
      <c r="K37" s="32" t="s">
        <v>70</v>
      </c>
      <c r="L37" s="32" t="s">
        <v>70</v>
      </c>
      <c r="M37" s="19" t="s">
        <v>349</v>
      </c>
      <c r="N37" s="30" t="s">
        <v>190</v>
      </c>
      <c r="O37" s="32" t="s">
        <v>90</v>
      </c>
      <c r="P37" s="32" t="s">
        <v>183</v>
      </c>
      <c r="Q37" s="19" t="s">
        <v>191</v>
      </c>
      <c r="R37" s="32" t="s">
        <v>90</v>
      </c>
      <c r="S37" s="32" t="s">
        <v>90</v>
      </c>
      <c r="T37" s="21" t="s">
        <v>192</v>
      </c>
      <c r="U37" s="37" t="s">
        <v>81</v>
      </c>
      <c r="V37" s="37" t="s">
        <v>81</v>
      </c>
      <c r="W37" s="38" t="s">
        <v>81</v>
      </c>
      <c r="X37" s="37" t="s">
        <v>81</v>
      </c>
      <c r="Y37" s="37" t="s">
        <v>81</v>
      </c>
      <c r="Z37" s="38" t="s">
        <v>81</v>
      </c>
    </row>
    <row r="38" spans="1:26" s="16" customFormat="1" ht="39.75" customHeight="1">
      <c r="A38" s="29" t="s">
        <v>193</v>
      </c>
      <c r="B38" s="31" t="s">
        <v>90</v>
      </c>
      <c r="C38" s="31" t="s">
        <v>117</v>
      </c>
      <c r="D38" s="33" t="s">
        <v>350</v>
      </c>
      <c r="E38" s="31" t="s">
        <v>70</v>
      </c>
      <c r="F38" s="31" t="s">
        <v>70</v>
      </c>
      <c r="G38" s="33" t="s">
        <v>308</v>
      </c>
      <c r="H38" s="31" t="s">
        <v>70</v>
      </c>
      <c r="I38" s="31" t="s">
        <v>183</v>
      </c>
      <c r="J38" s="33" t="s">
        <v>348</v>
      </c>
      <c r="K38" s="36" t="s">
        <v>81</v>
      </c>
      <c r="L38" s="36" t="s">
        <v>81</v>
      </c>
      <c r="M38" s="40" t="s">
        <v>81</v>
      </c>
      <c r="N38" s="29" t="s">
        <v>193</v>
      </c>
      <c r="O38" s="36" t="s">
        <v>81</v>
      </c>
      <c r="P38" s="36" t="s">
        <v>81</v>
      </c>
      <c r="Q38" s="40" t="s">
        <v>81</v>
      </c>
      <c r="R38" s="36" t="s">
        <v>81</v>
      </c>
      <c r="S38" s="36" t="s">
        <v>81</v>
      </c>
      <c r="T38" s="35" t="s">
        <v>81</v>
      </c>
      <c r="U38" s="34" t="s">
        <v>81</v>
      </c>
      <c r="V38" s="34" t="s">
        <v>81</v>
      </c>
      <c r="W38" s="35" t="s">
        <v>81</v>
      </c>
      <c r="X38" s="34" t="s">
        <v>81</v>
      </c>
      <c r="Y38" s="34" t="s">
        <v>81</v>
      </c>
      <c r="Z38" s="35" t="s">
        <v>81</v>
      </c>
    </row>
    <row r="39" spans="1:26" s="16" customFormat="1" ht="39.75" customHeight="1" thickBot="1">
      <c r="A39" s="42" t="s">
        <v>194</v>
      </c>
      <c r="B39" s="31" t="s">
        <v>58</v>
      </c>
      <c r="C39" s="31" t="s">
        <v>107</v>
      </c>
      <c r="D39" s="33" t="s">
        <v>351</v>
      </c>
      <c r="E39" s="36" t="s">
        <v>81</v>
      </c>
      <c r="F39" s="36" t="s">
        <v>81</v>
      </c>
      <c r="G39" s="40" t="s">
        <v>81</v>
      </c>
      <c r="H39" s="36" t="s">
        <v>81</v>
      </c>
      <c r="I39" s="36" t="s">
        <v>81</v>
      </c>
      <c r="J39" s="40" t="s">
        <v>81</v>
      </c>
      <c r="K39" s="31" t="s">
        <v>70</v>
      </c>
      <c r="L39" s="31" t="s">
        <v>70</v>
      </c>
      <c r="M39" s="33" t="s">
        <v>349</v>
      </c>
      <c r="N39" s="42" t="s">
        <v>194</v>
      </c>
      <c r="O39" s="31" t="s">
        <v>90</v>
      </c>
      <c r="P39" s="31" t="s">
        <v>183</v>
      </c>
      <c r="Q39" s="33" t="s">
        <v>191</v>
      </c>
      <c r="R39" s="31" t="s">
        <v>90</v>
      </c>
      <c r="S39" s="31" t="s">
        <v>90</v>
      </c>
      <c r="T39" s="20" t="s">
        <v>192</v>
      </c>
      <c r="U39" s="34" t="s">
        <v>81</v>
      </c>
      <c r="V39" s="34" t="s">
        <v>81</v>
      </c>
      <c r="W39" s="35" t="s">
        <v>81</v>
      </c>
      <c r="X39" s="34" t="s">
        <v>81</v>
      </c>
      <c r="Y39" s="34" t="s">
        <v>81</v>
      </c>
      <c r="Z39" s="35" t="s">
        <v>81</v>
      </c>
    </row>
    <row r="40" spans="1:26" ht="33" customHeight="1">
      <c r="A40" s="43" t="s">
        <v>354</v>
      </c>
      <c r="B40" s="43"/>
      <c r="C40" s="43"/>
      <c r="D40" s="43"/>
      <c r="E40" s="43"/>
      <c r="F40" s="43"/>
      <c r="G40" s="44" t="s">
        <v>353</v>
      </c>
      <c r="H40" s="45"/>
      <c r="I40" s="45"/>
      <c r="J40" s="45"/>
      <c r="K40" s="45"/>
      <c r="L40" s="45"/>
      <c r="M40" s="45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</sheetData>
  <mergeCells count="48">
    <mergeCell ref="X7:X8"/>
    <mergeCell ref="Y7:Y8"/>
    <mergeCell ref="P7:P8"/>
    <mergeCell ref="R7:R8"/>
    <mergeCell ref="S7:S8"/>
    <mergeCell ref="U7:U8"/>
    <mergeCell ref="V7:V8"/>
    <mergeCell ref="T1:Z1"/>
    <mergeCell ref="U4:W4"/>
    <mergeCell ref="X4:Z4"/>
    <mergeCell ref="U5:W5"/>
    <mergeCell ref="X5:Z5"/>
    <mergeCell ref="T2:Z2"/>
    <mergeCell ref="N1:S1"/>
    <mergeCell ref="N4:N6"/>
    <mergeCell ref="O4:Q4"/>
    <mergeCell ref="R4:S4"/>
    <mergeCell ref="O5:Q5"/>
    <mergeCell ref="R5:S5"/>
    <mergeCell ref="N2:S2"/>
    <mergeCell ref="H7:H8"/>
    <mergeCell ref="I7:I8"/>
    <mergeCell ref="A1:F1"/>
    <mergeCell ref="B4:D4"/>
    <mergeCell ref="A2:F2"/>
    <mergeCell ref="G2:M2"/>
    <mergeCell ref="G1:M1"/>
    <mergeCell ref="H4:J4"/>
    <mergeCell ref="K4:M4"/>
    <mergeCell ref="H5:J5"/>
    <mergeCell ref="K5:M5"/>
    <mergeCell ref="B5:D5"/>
    <mergeCell ref="E4:F4"/>
    <mergeCell ref="E5:F5"/>
    <mergeCell ref="A7:A8"/>
    <mergeCell ref="A4:A6"/>
    <mergeCell ref="B7:B8"/>
    <mergeCell ref="C7:C8"/>
    <mergeCell ref="A40:F40"/>
    <mergeCell ref="G40:M40"/>
    <mergeCell ref="K3:M3"/>
    <mergeCell ref="X3:Z3"/>
    <mergeCell ref="K7:K8"/>
    <mergeCell ref="L7:L8"/>
    <mergeCell ref="N7:N8"/>
    <mergeCell ref="O7:O8"/>
    <mergeCell ref="E7:E8"/>
    <mergeCell ref="F7:F8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1"/>
  <colBreaks count="2" manualBreakCount="2">
    <brk id="6" max="9" man="1"/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gohome</dc:creator>
  <cp:keywords/>
  <dc:description/>
  <cp:lastModifiedBy>luca</cp:lastModifiedBy>
  <cp:lastPrinted>2007-06-27T03:13:12Z</cp:lastPrinted>
  <dcterms:created xsi:type="dcterms:W3CDTF">2003-10-23T06:47:23Z</dcterms:created>
  <dcterms:modified xsi:type="dcterms:W3CDTF">2008-10-28T03:24:30Z</dcterms:modified>
  <cp:category/>
  <cp:version/>
  <cp:contentType/>
  <cp:contentStatus/>
</cp:coreProperties>
</file>