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3810" windowWidth="8880" windowHeight="6060" activeTab="0"/>
  </bookViews>
  <sheets>
    <sheet name="Sheet1" sheetId="1" r:id="rId1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<sst xmlns="http://schemas.openxmlformats.org/spreadsheetml/2006/main" count="366" uniqueCount="56">
  <si>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</si>
  <si>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t>Total</t>
  </si>
  <si>
    <t>單位：人，人次</t>
  </si>
  <si>
    <t>團　　次</t>
  </si>
  <si>
    <t>人　　次</t>
  </si>
  <si>
    <t>Visitor</t>
  </si>
  <si>
    <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 Month</t>
    </r>
  </si>
  <si>
    <t>unit:Frequency-Times
 Attendance-persons</t>
  </si>
  <si>
    <t>參 觀 遊 客 中 心</t>
  </si>
  <si>
    <t>影　片</t>
  </si>
  <si>
    <t>欣　賞</t>
  </si>
  <si>
    <t>導　館　解　說</t>
  </si>
  <si>
    <t>戶　外　解　說</t>
  </si>
  <si>
    <t>Visitor Center</t>
  </si>
  <si>
    <t>Video</t>
  </si>
  <si>
    <t>Present</t>
  </si>
  <si>
    <t>Service Center interpreter service</t>
  </si>
  <si>
    <t>Outdoor interpreter service</t>
  </si>
  <si>
    <t>Groups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</si>
  <si>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3-6-2. Tourist Services By Yushan National Parks</t>
    </r>
  </si>
  <si>
    <t xml:space="preserve"> 表 3-6-1. 墾丁國家公園簡報及解說服務－按參訪活動內容分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</si>
  <si>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3-6-1. Tourist Services By Kenting National Parks</t>
    </r>
  </si>
  <si>
    <t xml:space="preserve"> 表 3-6-2. 玉山國家公園簡報及解說服務－按參訪活動內容分</t>
  </si>
  <si>
    <t xml:space="preserve"> 表 3-6-3. 陽明山國家公園簡報及解說服務－按參訪活動內容分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</si>
  <si>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3-6-3. Tourist Services By Yangmingshan National Parks</t>
    </r>
  </si>
  <si>
    <t xml:space="preserve"> 表 3-6-4. 太魯閣國家公園簡報及解說服務－按參訪活動內容分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</si>
  <si>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3-6-4. Tourist Services By Taroko National Parks</t>
    </r>
  </si>
  <si>
    <t xml:space="preserve"> 表 3-6-5. 雪霸國家公園簡報及解說服務－按參訪活動內容分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</si>
  <si>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3-6-5. Tourist Services By shei-Pa National Parks</t>
    </r>
  </si>
  <si>
    <t xml:space="preserve"> 表 3-6-6. 金門國家公園簡報及解說服務－按參訪活動內容分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</si>
  <si>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3-6-6. Tourist Services By Kinmen National Parks</t>
    </r>
  </si>
  <si>
    <t xml:space="preserve">         －</t>
  </si>
  <si>
    <t>民國91年 2002</t>
  </si>
  <si>
    <t>民國92年 2003</t>
  </si>
  <si>
    <t>民國93年 2004</t>
  </si>
  <si>
    <t>民國94年 2005</t>
  </si>
  <si>
    <t>民國95年 2006</t>
  </si>
  <si>
    <t>民國96年 2007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</si>
  <si>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</si>
  <si>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</si>
  <si>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</si>
  <si>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</si>
  <si>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</si>
  <si>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</si>
  <si>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</si>
  <si>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</si>
  <si>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</si>
  <si>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</si>
  <si>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</si>
  <si>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</si>
  <si>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</si>
  <si>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</si>
  <si>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</si>
  <si>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</si>
  <si>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 xml:space="preserve"> 2002 - 2007</t>
  </si>
  <si>
    <t>中華民國九十一年至九十六年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</si>
</sst>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#,###,##0"/>
  </numFmts>
  <fonts count="9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b/>
      <sz val="12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18.625" style="0" customWidth="1"/>
    <col min="2" max="6" width="16.125" style="0" customWidth="1"/>
    <col min="7" max="11" width="19.625" style="0" customWidth="1"/>
  </cols>
  <sheetData>
    <row r="1" spans="1:11" s="1" customFormat="1" ht="27.75">
      <c r="A1" s="27" t="s">
        <v>20</v>
      </c>
      <c r="B1" s="27"/>
      <c r="C1" s="27"/>
      <c r="D1" s="27"/>
      <c r="E1" s="27"/>
      <c r="F1" s="27"/>
      <c r="G1" s="41" t="s">
        <v>21</v>
      </c>
      <c r="H1" s="41"/>
      <c r="I1" s="41"/>
      <c r="J1" s="41"/>
      <c r="K1" s="41"/>
    </row>
    <row r="2" spans="1:11" ht="16.5">
      <c r="A2" s="28" t="s">
        <v>55</v>
      </c>
      <c r="B2" s="28"/>
      <c r="C2" s="28"/>
      <c r="D2" s="28"/>
      <c r="E2" s="28"/>
      <c r="F2" s="28"/>
      <c r="G2" s="42" t="s">
        <v>54</v>
      </c>
      <c r="H2" s="42"/>
      <c r="I2" s="42"/>
      <c r="J2" s="42"/>
      <c r="K2" s="42"/>
    </row>
    <row r="3" spans="1:11" s="8" customFormat="1" ht="17.25" thickBot="1">
      <c r="A3" s="6" t="s">
        <v>2</v>
      </c>
      <c r="B3" s="7"/>
      <c r="C3" s="7"/>
      <c r="D3" s="7"/>
      <c r="E3" s="7"/>
      <c r="F3" s="7"/>
      <c r="J3" s="40" t="s">
        <v>7</v>
      </c>
      <c r="K3" s="40"/>
    </row>
    <row r="4" spans="1:11" s="4" customFormat="1" ht="16.5">
      <c r="A4" s="33" t="s">
        <v>6</v>
      </c>
      <c r="B4" s="29" t="s">
        <v>0</v>
      </c>
      <c r="C4" s="30"/>
      <c r="D4" s="31" t="s">
        <v>8</v>
      </c>
      <c r="E4" s="32"/>
      <c r="F4" s="13" t="s">
        <v>9</v>
      </c>
      <c r="G4" s="14" t="s">
        <v>10</v>
      </c>
      <c r="H4" s="31" t="s">
        <v>11</v>
      </c>
      <c r="I4" s="32"/>
      <c r="J4" s="31" t="s">
        <v>12</v>
      </c>
      <c r="K4" s="46"/>
    </row>
    <row r="5" spans="1:11" s="4" customFormat="1" ht="16.5">
      <c r="A5" s="34"/>
      <c r="B5" s="38" t="s">
        <v>1</v>
      </c>
      <c r="C5" s="39"/>
      <c r="D5" s="36" t="s">
        <v>13</v>
      </c>
      <c r="E5" s="37"/>
      <c r="F5" s="9" t="s">
        <v>14</v>
      </c>
      <c r="G5" s="10" t="s">
        <v>15</v>
      </c>
      <c r="H5" s="43" t="s">
        <v>16</v>
      </c>
      <c r="I5" s="44"/>
      <c r="J5" s="43" t="s">
        <v>17</v>
      </c>
      <c r="K5" s="45"/>
    </row>
    <row r="6" spans="1:11" ht="16.5">
      <c r="A6" s="34"/>
      <c r="B6" s="3" t="s">
        <v>3</v>
      </c>
      <c r="C6" s="2" t="s">
        <v>4</v>
      </c>
      <c r="D6" s="2" t="s">
        <v>3</v>
      </c>
      <c r="E6" s="2" t="s">
        <v>4</v>
      </c>
      <c r="F6" s="2" t="s">
        <v>3</v>
      </c>
      <c r="G6" s="2" t="s">
        <v>4</v>
      </c>
      <c r="H6" s="2" t="s">
        <v>3</v>
      </c>
      <c r="I6" s="2" t="s">
        <v>4</v>
      </c>
      <c r="J6" s="2" t="s">
        <v>3</v>
      </c>
      <c r="K6" s="11" t="s">
        <v>4</v>
      </c>
    </row>
    <row r="7" spans="1:11" ht="17.25" thickBot="1">
      <c r="A7" s="35"/>
      <c r="B7" s="15" t="s">
        <v>18</v>
      </c>
      <c r="C7" s="16" t="s">
        <v>5</v>
      </c>
      <c r="D7" s="16" t="s">
        <v>18</v>
      </c>
      <c r="E7" s="16" t="s">
        <v>5</v>
      </c>
      <c r="F7" s="16" t="s">
        <v>18</v>
      </c>
      <c r="G7" s="16" t="s">
        <v>5</v>
      </c>
      <c r="H7" s="16" t="s">
        <v>18</v>
      </c>
      <c r="I7" s="16" t="s">
        <v>5</v>
      </c>
      <c r="J7" s="16" t="s">
        <v>18</v>
      </c>
      <c r="K7" s="17" t="s">
        <v>5</v>
      </c>
    </row>
    <row r="8" spans="1:11" s="4" customFormat="1" ht="16.5">
      <c r="A8" s="26" t="s">
        <v>32</v>
      </c>
      <c r="B8" s="21">
        <v>6095</v>
      </c>
      <c r="C8" s="23">
        <v>168846</v>
      </c>
      <c r="D8" s="23">
        <v>283</v>
      </c>
      <c r="E8" s="23">
        <v>37595</v>
      </c>
      <c r="F8" s="23">
        <v>5059</v>
      </c>
      <c r="G8" s="23">
        <v>100092</v>
      </c>
      <c r="H8" s="23">
        <v>271</v>
      </c>
      <c r="I8" s="23">
        <v>10343</v>
      </c>
      <c r="J8" s="23">
        <v>482</v>
      </c>
      <c r="K8" s="23">
        <v>20816</v>
      </c>
    </row>
    <row r="9" spans="1:11" s="4" customFormat="1" ht="16.5">
      <c r="A9" s="26" t="s">
        <v>33</v>
      </c>
      <c r="B9" s="21">
        <v>5697</v>
      </c>
      <c r="C9" s="23">
        <v>463310</v>
      </c>
      <c r="D9" s="23">
        <v>633</v>
      </c>
      <c r="E9" s="23">
        <v>288019</v>
      </c>
      <c r="F9" s="23">
        <v>4071</v>
      </c>
      <c r="G9" s="23">
        <v>67953</v>
      </c>
      <c r="H9" s="23">
        <v>234</v>
      </c>
      <c r="I9" s="23">
        <v>9105</v>
      </c>
      <c r="J9" s="23">
        <v>759</v>
      </c>
      <c r="K9" s="23">
        <v>98233</v>
      </c>
    </row>
    <row r="10" spans="1:11" s="4" customFormat="1" ht="16.5">
      <c r="A10" s="26" t="s">
        <v>34</v>
      </c>
      <c r="B10" s="21">
        <v>6030</v>
      </c>
      <c r="C10" s="23">
        <v>456278</v>
      </c>
      <c r="D10" s="23">
        <v>303</v>
      </c>
      <c r="E10" s="23">
        <v>320391</v>
      </c>
      <c r="F10" s="23">
        <v>4801</v>
      </c>
      <c r="G10" s="23">
        <v>82634</v>
      </c>
      <c r="H10" s="23">
        <v>305</v>
      </c>
      <c r="I10" s="23">
        <v>14909</v>
      </c>
      <c r="J10" s="23">
        <v>621</v>
      </c>
      <c r="K10" s="23">
        <v>38344</v>
      </c>
    </row>
    <row r="11" spans="1:11" s="4" customFormat="1" ht="16.5">
      <c r="A11" s="26" t="s">
        <v>35</v>
      </c>
      <c r="B11" s="21">
        <v>20192</v>
      </c>
      <c r="C11" s="23">
        <v>751165</v>
      </c>
      <c r="D11" s="23">
        <v>14775</v>
      </c>
      <c r="E11" s="23">
        <v>620228</v>
      </c>
      <c r="F11" s="23">
        <v>4825</v>
      </c>
      <c r="G11" s="23">
        <v>99847</v>
      </c>
      <c r="H11" s="23">
        <v>156</v>
      </c>
      <c r="I11" s="23">
        <v>6894</v>
      </c>
      <c r="J11" s="23">
        <v>436</v>
      </c>
      <c r="K11" s="23">
        <v>24196</v>
      </c>
    </row>
    <row r="12" spans="1:11" s="4" customFormat="1" ht="16.5">
      <c r="A12" s="26" t="s">
        <v>36</v>
      </c>
      <c r="B12" s="21">
        <v>56784</v>
      </c>
      <c r="C12" s="23">
        <v>2181342</v>
      </c>
      <c r="D12" s="23">
        <v>50532</v>
      </c>
      <c r="E12" s="23">
        <v>2020565</v>
      </c>
      <c r="F12" s="23">
        <v>5617</v>
      </c>
      <c r="G12" s="23">
        <v>120307</v>
      </c>
      <c r="H12" s="23">
        <v>39</v>
      </c>
      <c r="I12" s="23">
        <v>1221</v>
      </c>
      <c r="J12" s="23">
        <v>596</v>
      </c>
      <c r="K12" s="23">
        <v>39249</v>
      </c>
    </row>
    <row r="13" spans="1:11" s="4" customFormat="1" ht="16.5">
      <c r="A13" s="26" t="s">
        <v>37</v>
      </c>
      <c r="B13" s="21">
        <v>55618</v>
      </c>
      <c r="C13" s="23">
        <v>2144462</v>
      </c>
      <c r="D13" s="23">
        <v>49376</v>
      </c>
      <c r="E13" s="23">
        <v>1975478</v>
      </c>
      <c r="F13" s="23">
        <v>5419</v>
      </c>
      <c r="G13" s="23">
        <v>108338</v>
      </c>
      <c r="H13" s="23">
        <v>156</v>
      </c>
      <c r="I13" s="23">
        <v>6285</v>
      </c>
      <c r="J13" s="23">
        <v>667</v>
      </c>
      <c r="K13" s="23">
        <v>54361</v>
      </c>
    </row>
    <row r="14" spans="1:11" s="4" customFormat="1" ht="16.5">
      <c r="A14" s="26" t="s">
        <v>38</v>
      </c>
      <c r="B14" s="21">
        <v>12162</v>
      </c>
      <c r="C14" s="23">
        <v>453903</v>
      </c>
      <c r="D14" s="23">
        <v>10327</v>
      </c>
      <c r="E14" s="23">
        <v>413222</v>
      </c>
      <c r="F14" s="23">
        <v>1730</v>
      </c>
      <c r="G14" s="23">
        <v>31399</v>
      </c>
      <c r="H14" s="23">
        <v>1</v>
      </c>
      <c r="I14" s="23">
        <v>30</v>
      </c>
      <c r="J14" s="23">
        <v>104</v>
      </c>
      <c r="K14" s="23">
        <v>9252</v>
      </c>
    </row>
    <row r="15" spans="1:11" s="4" customFormat="1" ht="16.5">
      <c r="A15" s="25" t="s">
        <v>39</v>
      </c>
      <c r="B15" s="20">
        <v>3412</v>
      </c>
      <c r="C15" s="22">
        <v>129262</v>
      </c>
      <c r="D15" s="22">
        <v>2843</v>
      </c>
      <c r="E15" s="22">
        <v>113994</v>
      </c>
      <c r="F15" s="22">
        <v>525</v>
      </c>
      <c r="G15" s="24">
        <v>10227</v>
      </c>
      <c r="H15" s="24">
        <v>1</v>
      </c>
      <c r="I15" s="24">
        <v>30</v>
      </c>
      <c r="J15" s="24">
        <v>43</v>
      </c>
      <c r="K15" s="24">
        <v>5011</v>
      </c>
    </row>
    <row r="16" spans="1:11" s="4" customFormat="1" ht="16.5">
      <c r="A16" s="25" t="s">
        <v>40</v>
      </c>
      <c r="B16" s="20">
        <v>5406</v>
      </c>
      <c r="C16" s="22">
        <v>199252</v>
      </c>
      <c r="D16" s="22">
        <v>4620</v>
      </c>
      <c r="E16" s="22">
        <v>184795</v>
      </c>
      <c r="F16" s="22">
        <v>763</v>
      </c>
      <c r="G16" s="24">
        <v>11668</v>
      </c>
      <c r="H16" s="5" t="s">
        <v>31</v>
      </c>
      <c r="I16" s="5" t="s">
        <v>31</v>
      </c>
      <c r="J16" s="24">
        <v>23</v>
      </c>
      <c r="K16" s="24">
        <v>2789</v>
      </c>
    </row>
    <row r="17" spans="1:11" s="4" customFormat="1" ht="16.5">
      <c r="A17" s="25" t="s">
        <v>41</v>
      </c>
      <c r="B17" s="20">
        <v>3344</v>
      </c>
      <c r="C17" s="22">
        <v>125389</v>
      </c>
      <c r="D17" s="22">
        <v>2864</v>
      </c>
      <c r="E17" s="22">
        <v>114433</v>
      </c>
      <c r="F17" s="22">
        <v>442</v>
      </c>
      <c r="G17" s="24">
        <v>9504</v>
      </c>
      <c r="H17" s="5" t="s">
        <v>31</v>
      </c>
      <c r="I17" s="5" t="s">
        <v>31</v>
      </c>
      <c r="J17" s="24">
        <v>38</v>
      </c>
      <c r="K17" s="24">
        <v>1452</v>
      </c>
    </row>
    <row r="18" spans="1:11" s="4" customFormat="1" ht="16.5">
      <c r="A18" s="26" t="s">
        <v>42</v>
      </c>
      <c r="B18" s="21">
        <v>13329</v>
      </c>
      <c r="C18" s="23">
        <v>513328</v>
      </c>
      <c r="D18" s="23">
        <v>11967</v>
      </c>
      <c r="E18" s="23">
        <v>478648</v>
      </c>
      <c r="F18" s="23">
        <v>1208</v>
      </c>
      <c r="G18" s="23">
        <v>28163</v>
      </c>
      <c r="H18" s="23">
        <v>18</v>
      </c>
      <c r="I18" s="23">
        <v>656</v>
      </c>
      <c r="J18" s="23">
        <v>136</v>
      </c>
      <c r="K18" s="23">
        <v>5861</v>
      </c>
    </row>
    <row r="19" spans="1:11" s="4" customFormat="1" ht="16.5">
      <c r="A19" s="25" t="s">
        <v>43</v>
      </c>
      <c r="B19" s="20">
        <v>4518</v>
      </c>
      <c r="C19" s="22">
        <v>173237</v>
      </c>
      <c r="D19" s="22">
        <v>3951</v>
      </c>
      <c r="E19" s="22">
        <v>157992</v>
      </c>
      <c r="F19" s="22">
        <v>505</v>
      </c>
      <c r="G19" s="24">
        <v>12927</v>
      </c>
      <c r="H19" s="5" t="s">
        <v>31</v>
      </c>
      <c r="I19" s="5" t="s">
        <v>31</v>
      </c>
      <c r="J19" s="24">
        <v>62</v>
      </c>
      <c r="K19" s="24">
        <v>2318</v>
      </c>
    </row>
    <row r="20" spans="1:11" s="4" customFormat="1" ht="16.5">
      <c r="A20" s="25" t="s">
        <v>44</v>
      </c>
      <c r="B20" s="20">
        <v>3991</v>
      </c>
      <c r="C20" s="22">
        <v>160165</v>
      </c>
      <c r="D20" s="22">
        <v>3829</v>
      </c>
      <c r="E20" s="22">
        <v>153245</v>
      </c>
      <c r="F20" s="22">
        <v>125</v>
      </c>
      <c r="G20" s="24">
        <v>4797</v>
      </c>
      <c r="H20" s="24">
        <v>2</v>
      </c>
      <c r="I20" s="24">
        <v>75</v>
      </c>
      <c r="J20" s="24">
        <v>35</v>
      </c>
      <c r="K20" s="24">
        <v>2048</v>
      </c>
    </row>
    <row r="21" spans="1:11" s="4" customFormat="1" ht="16.5">
      <c r="A21" s="25" t="s">
        <v>45</v>
      </c>
      <c r="B21" s="20">
        <v>4820</v>
      </c>
      <c r="C21" s="22">
        <v>179926</v>
      </c>
      <c r="D21" s="22">
        <v>4187</v>
      </c>
      <c r="E21" s="22">
        <v>167411</v>
      </c>
      <c r="F21" s="22">
        <v>578</v>
      </c>
      <c r="G21" s="24">
        <v>10439</v>
      </c>
      <c r="H21" s="24">
        <v>16</v>
      </c>
      <c r="I21" s="24">
        <v>581</v>
      </c>
      <c r="J21" s="24">
        <v>39</v>
      </c>
      <c r="K21" s="24">
        <v>1495</v>
      </c>
    </row>
    <row r="22" spans="1:11" s="4" customFormat="1" ht="16.5">
      <c r="A22" s="26" t="s">
        <v>46</v>
      </c>
      <c r="B22" s="21">
        <v>15273</v>
      </c>
      <c r="C22" s="23">
        <v>579986</v>
      </c>
      <c r="D22" s="23">
        <v>13453</v>
      </c>
      <c r="E22" s="23">
        <v>538608</v>
      </c>
      <c r="F22" s="23">
        <v>1505</v>
      </c>
      <c r="G22" s="23">
        <v>26471</v>
      </c>
      <c r="H22" s="23">
        <v>106</v>
      </c>
      <c r="I22" s="23">
        <v>4468</v>
      </c>
      <c r="J22" s="23">
        <v>209</v>
      </c>
      <c r="K22" s="23">
        <v>10439</v>
      </c>
    </row>
    <row r="23" spans="1:11" s="4" customFormat="1" ht="16.5">
      <c r="A23" s="25" t="s">
        <v>47</v>
      </c>
      <c r="B23" s="20">
        <v>6044</v>
      </c>
      <c r="C23" s="22">
        <v>228436</v>
      </c>
      <c r="D23" s="22">
        <v>5266</v>
      </c>
      <c r="E23" s="22">
        <v>210822</v>
      </c>
      <c r="F23" s="22">
        <v>626</v>
      </c>
      <c r="G23" s="24">
        <v>10917</v>
      </c>
      <c r="H23" s="24">
        <v>68</v>
      </c>
      <c r="I23" s="24">
        <v>2909</v>
      </c>
      <c r="J23" s="24">
        <v>84</v>
      </c>
      <c r="K23" s="24">
        <v>3788</v>
      </c>
    </row>
    <row r="24" spans="1:11" s="4" customFormat="1" ht="16.5">
      <c r="A24" s="25" t="s">
        <v>48</v>
      </c>
      <c r="B24" s="20">
        <v>3822</v>
      </c>
      <c r="C24" s="22">
        <v>141652</v>
      </c>
      <c r="D24" s="22">
        <v>3309</v>
      </c>
      <c r="E24" s="22">
        <v>132312</v>
      </c>
      <c r="F24" s="22">
        <v>449</v>
      </c>
      <c r="G24" s="24">
        <v>6711</v>
      </c>
      <c r="H24" s="24">
        <v>23</v>
      </c>
      <c r="I24" s="24">
        <v>967</v>
      </c>
      <c r="J24" s="24">
        <v>41</v>
      </c>
      <c r="K24" s="24">
        <v>1662</v>
      </c>
    </row>
    <row r="25" spans="1:11" s="4" customFormat="1" ht="16.5">
      <c r="A25" s="25" t="s">
        <v>49</v>
      </c>
      <c r="B25" s="20">
        <v>5407</v>
      </c>
      <c r="C25" s="22">
        <v>209898</v>
      </c>
      <c r="D25" s="22">
        <v>4878</v>
      </c>
      <c r="E25" s="22">
        <v>195474</v>
      </c>
      <c r="F25" s="22">
        <v>430</v>
      </c>
      <c r="G25" s="24">
        <v>8843</v>
      </c>
      <c r="H25" s="24">
        <v>15</v>
      </c>
      <c r="I25" s="24">
        <v>592</v>
      </c>
      <c r="J25" s="24">
        <v>84</v>
      </c>
      <c r="K25" s="24">
        <v>4989</v>
      </c>
    </row>
    <row r="26" spans="1:11" s="4" customFormat="1" ht="16.5">
      <c r="A26" s="26" t="s">
        <v>50</v>
      </c>
      <c r="B26" s="21">
        <v>14854</v>
      </c>
      <c r="C26" s="23">
        <v>597245</v>
      </c>
      <c r="D26" s="23">
        <v>13629</v>
      </c>
      <c r="E26" s="23">
        <v>545000</v>
      </c>
      <c r="F26" s="23">
        <v>976</v>
      </c>
      <c r="G26" s="23">
        <v>22305</v>
      </c>
      <c r="H26" s="23">
        <v>31</v>
      </c>
      <c r="I26" s="23">
        <v>1131</v>
      </c>
      <c r="J26" s="23">
        <v>218</v>
      </c>
      <c r="K26" s="23">
        <v>28809</v>
      </c>
    </row>
    <row r="27" spans="1:11" s="4" customFormat="1" ht="16.5">
      <c r="A27" s="25" t="s">
        <v>51</v>
      </c>
      <c r="B27" s="20">
        <v>5966</v>
      </c>
      <c r="C27" s="22">
        <v>249852</v>
      </c>
      <c r="D27" s="22">
        <v>5625</v>
      </c>
      <c r="E27" s="22">
        <v>224905</v>
      </c>
      <c r="F27" s="22">
        <v>261</v>
      </c>
      <c r="G27" s="24">
        <v>7653</v>
      </c>
      <c r="H27" s="24">
        <v>3</v>
      </c>
      <c r="I27" s="24">
        <v>90</v>
      </c>
      <c r="J27" s="24">
        <v>77</v>
      </c>
      <c r="K27" s="24">
        <v>17204</v>
      </c>
    </row>
    <row r="28" spans="1:11" s="4" customFormat="1" ht="16.5">
      <c r="A28" s="25" t="s">
        <v>52</v>
      </c>
      <c r="B28" s="20">
        <v>4385</v>
      </c>
      <c r="C28" s="22">
        <v>169095</v>
      </c>
      <c r="D28" s="22">
        <v>4001</v>
      </c>
      <c r="E28" s="22">
        <v>159920</v>
      </c>
      <c r="F28" s="22">
        <v>316</v>
      </c>
      <c r="G28" s="24">
        <v>7031</v>
      </c>
      <c r="H28" s="24">
        <v>11</v>
      </c>
      <c r="I28" s="24">
        <v>302</v>
      </c>
      <c r="J28" s="24">
        <v>57</v>
      </c>
      <c r="K28" s="24">
        <v>1842</v>
      </c>
    </row>
    <row r="29" spans="1:11" s="4" customFormat="1" ht="17.25" thickBot="1">
      <c r="A29" s="25" t="s">
        <v>53</v>
      </c>
      <c r="B29" s="20">
        <v>4503</v>
      </c>
      <c r="C29" s="22">
        <v>178298</v>
      </c>
      <c r="D29" s="22">
        <v>4003</v>
      </c>
      <c r="E29" s="22">
        <v>160175</v>
      </c>
      <c r="F29" s="22">
        <v>399</v>
      </c>
      <c r="G29" s="24">
        <v>7621</v>
      </c>
      <c r="H29" s="24">
        <v>17</v>
      </c>
      <c r="I29" s="24">
        <v>739</v>
      </c>
      <c r="J29" s="24">
        <v>84</v>
      </c>
      <c r="K29" s="24">
        <v>9763</v>
      </c>
    </row>
    <row r="30" spans="1:11" ht="16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7.75">
      <c r="A31" s="27" t="s">
        <v>22</v>
      </c>
      <c r="B31" s="27"/>
      <c r="C31" s="27"/>
      <c r="D31" s="27"/>
      <c r="E31" s="27"/>
      <c r="F31" s="27"/>
      <c r="G31" s="41" t="s">
        <v>19</v>
      </c>
      <c r="H31" s="41"/>
      <c r="I31" s="41"/>
      <c r="J31" s="41"/>
      <c r="K31" s="41"/>
    </row>
    <row r="32" spans="1:11" ht="16.5">
      <c r="A32" s="28" t="str">
        <f>A2</f>
        <v>中華民國九十一年至九十六年</v>
      </c>
      <c r="B32" s="28"/>
      <c r="C32" s="28"/>
      <c r="D32" s="28"/>
      <c r="E32" s="28"/>
      <c r="F32" s="28"/>
      <c r="G32" s="42" t="str">
        <f>G2</f>
        <v> 2002 - 2007</v>
      </c>
      <c r="H32" s="42"/>
      <c r="I32" s="42"/>
      <c r="J32" s="42"/>
      <c r="K32" s="42"/>
    </row>
    <row r="33" spans="1:11" ht="17.25" thickBot="1">
      <c r="A33" s="6" t="s">
        <v>2</v>
      </c>
      <c r="B33" s="7"/>
      <c r="C33" s="7"/>
      <c r="D33" s="7"/>
      <c r="E33" s="7"/>
      <c r="F33" s="7"/>
      <c r="G33" s="8"/>
      <c r="H33" s="8"/>
      <c r="I33" s="8"/>
      <c r="J33" s="40" t="s">
        <v>7</v>
      </c>
      <c r="K33" s="40"/>
    </row>
    <row r="34" spans="1:11" ht="16.5">
      <c r="A34" s="33" t="s">
        <v>6</v>
      </c>
      <c r="B34" s="29" t="s">
        <v>0</v>
      </c>
      <c r="C34" s="30"/>
      <c r="D34" s="31" t="s">
        <v>8</v>
      </c>
      <c r="E34" s="32"/>
      <c r="F34" s="13" t="s">
        <v>9</v>
      </c>
      <c r="G34" s="14" t="s">
        <v>10</v>
      </c>
      <c r="H34" s="31" t="s">
        <v>11</v>
      </c>
      <c r="I34" s="32"/>
      <c r="J34" s="31" t="s">
        <v>12</v>
      </c>
      <c r="K34" s="46"/>
    </row>
    <row r="35" spans="1:11" ht="16.5">
      <c r="A35" s="34"/>
      <c r="B35" s="38" t="s">
        <v>1</v>
      </c>
      <c r="C35" s="39"/>
      <c r="D35" s="36" t="s">
        <v>13</v>
      </c>
      <c r="E35" s="37"/>
      <c r="F35" s="9" t="s">
        <v>14</v>
      </c>
      <c r="G35" s="10" t="s">
        <v>15</v>
      </c>
      <c r="H35" s="43" t="s">
        <v>16</v>
      </c>
      <c r="I35" s="44"/>
      <c r="J35" s="43" t="s">
        <v>17</v>
      </c>
      <c r="K35" s="45"/>
    </row>
    <row r="36" spans="1:11" ht="16.5">
      <c r="A36" s="34"/>
      <c r="B36" s="3" t="s">
        <v>3</v>
      </c>
      <c r="C36" s="2" t="s">
        <v>4</v>
      </c>
      <c r="D36" s="2" t="s">
        <v>3</v>
      </c>
      <c r="E36" s="2" t="s">
        <v>4</v>
      </c>
      <c r="F36" s="2" t="s">
        <v>3</v>
      </c>
      <c r="G36" s="2" t="s">
        <v>4</v>
      </c>
      <c r="H36" s="2" t="s">
        <v>3</v>
      </c>
      <c r="I36" s="2" t="s">
        <v>4</v>
      </c>
      <c r="J36" s="2" t="s">
        <v>3</v>
      </c>
      <c r="K36" s="11" t="s">
        <v>4</v>
      </c>
    </row>
    <row r="37" spans="1:11" ht="17.25" thickBot="1">
      <c r="A37" s="35"/>
      <c r="B37" s="15" t="s">
        <v>18</v>
      </c>
      <c r="C37" s="16" t="s">
        <v>5</v>
      </c>
      <c r="D37" s="16" t="s">
        <v>18</v>
      </c>
      <c r="E37" s="16" t="s">
        <v>5</v>
      </c>
      <c r="F37" s="16" t="s">
        <v>18</v>
      </c>
      <c r="G37" s="16" t="s">
        <v>5</v>
      </c>
      <c r="H37" s="16" t="s">
        <v>18</v>
      </c>
      <c r="I37" s="16" t="s">
        <v>5</v>
      </c>
      <c r="J37" s="16" t="s">
        <v>18</v>
      </c>
      <c r="K37" s="17" t="s">
        <v>5</v>
      </c>
    </row>
    <row r="38" spans="1:11" ht="16.5">
      <c r="A38" s="26" t="s">
        <v>32</v>
      </c>
      <c r="B38" s="21">
        <v>4116</v>
      </c>
      <c r="C38" s="23">
        <v>351680</v>
      </c>
      <c r="D38" s="23">
        <v>398</v>
      </c>
      <c r="E38" s="23">
        <v>256414</v>
      </c>
      <c r="F38" s="23">
        <v>3534</v>
      </c>
      <c r="G38" s="23">
        <v>86601</v>
      </c>
      <c r="H38" s="23">
        <v>63</v>
      </c>
      <c r="I38" s="23">
        <v>2810</v>
      </c>
      <c r="J38" s="23">
        <v>121</v>
      </c>
      <c r="K38" s="23">
        <v>5855</v>
      </c>
    </row>
    <row r="39" spans="1:11" ht="16.5">
      <c r="A39" s="26" t="s">
        <v>33</v>
      </c>
      <c r="B39" s="21">
        <v>3186</v>
      </c>
      <c r="C39" s="23">
        <v>390575</v>
      </c>
      <c r="D39" s="23">
        <v>395</v>
      </c>
      <c r="E39" s="23">
        <v>311276</v>
      </c>
      <c r="F39" s="23">
        <v>2656</v>
      </c>
      <c r="G39" s="23">
        <v>70397</v>
      </c>
      <c r="H39" s="23">
        <v>20</v>
      </c>
      <c r="I39" s="23">
        <v>1245</v>
      </c>
      <c r="J39" s="23">
        <v>115</v>
      </c>
      <c r="K39" s="23">
        <v>7657</v>
      </c>
    </row>
    <row r="40" spans="1:11" ht="16.5">
      <c r="A40" s="26" t="s">
        <v>34</v>
      </c>
      <c r="B40" s="21">
        <v>8950</v>
      </c>
      <c r="C40" s="23">
        <v>485815</v>
      </c>
      <c r="D40" s="23">
        <v>4379</v>
      </c>
      <c r="E40" s="23">
        <v>388291</v>
      </c>
      <c r="F40" s="23">
        <v>4379</v>
      </c>
      <c r="G40" s="23">
        <v>87189</v>
      </c>
      <c r="H40" s="23">
        <v>57</v>
      </c>
      <c r="I40" s="23">
        <v>2755</v>
      </c>
      <c r="J40" s="23">
        <v>135</v>
      </c>
      <c r="K40" s="23">
        <v>7580</v>
      </c>
    </row>
    <row r="41" spans="1:11" ht="16.5">
      <c r="A41" s="26" t="s">
        <v>35</v>
      </c>
      <c r="B41" s="21">
        <v>8378</v>
      </c>
      <c r="C41" s="23">
        <v>369512</v>
      </c>
      <c r="D41" s="23">
        <v>4027</v>
      </c>
      <c r="E41" s="23">
        <v>274767</v>
      </c>
      <c r="F41" s="23">
        <v>4027</v>
      </c>
      <c r="G41" s="23">
        <v>82634</v>
      </c>
      <c r="H41" s="23">
        <v>101</v>
      </c>
      <c r="I41" s="23">
        <v>2999</v>
      </c>
      <c r="J41" s="23">
        <v>223</v>
      </c>
      <c r="K41" s="23">
        <v>9112</v>
      </c>
    </row>
    <row r="42" spans="1:11" ht="16.5">
      <c r="A42" s="26" t="s">
        <v>36</v>
      </c>
      <c r="B42" s="21">
        <v>11955</v>
      </c>
      <c r="C42" s="23">
        <v>496025</v>
      </c>
      <c r="D42" s="23">
        <v>5841</v>
      </c>
      <c r="E42" s="23">
        <v>363265</v>
      </c>
      <c r="F42" s="23">
        <v>5808</v>
      </c>
      <c r="G42" s="23">
        <v>119484</v>
      </c>
      <c r="H42" s="23">
        <v>48</v>
      </c>
      <c r="I42" s="23">
        <v>2720</v>
      </c>
      <c r="J42" s="23">
        <v>258</v>
      </c>
      <c r="K42" s="23">
        <v>10556</v>
      </c>
    </row>
    <row r="43" spans="1:11" ht="16.5">
      <c r="A43" s="26" t="s">
        <v>37</v>
      </c>
      <c r="B43" s="21">
        <v>11062</v>
      </c>
      <c r="C43" s="23">
        <v>381952</v>
      </c>
      <c r="D43" s="23">
        <v>5610</v>
      </c>
      <c r="E43" s="23">
        <v>288192</v>
      </c>
      <c r="F43" s="23">
        <v>5209</v>
      </c>
      <c r="G43" s="23">
        <v>83154</v>
      </c>
      <c r="H43" s="23">
        <v>59</v>
      </c>
      <c r="I43" s="23">
        <v>2640</v>
      </c>
      <c r="J43" s="23">
        <v>184</v>
      </c>
      <c r="K43" s="23">
        <v>7966</v>
      </c>
    </row>
    <row r="44" spans="1:11" ht="16.5">
      <c r="A44" s="26" t="s">
        <v>38</v>
      </c>
      <c r="B44" s="21">
        <v>3143</v>
      </c>
      <c r="C44" s="23">
        <v>168418</v>
      </c>
      <c r="D44" s="23">
        <v>1508</v>
      </c>
      <c r="E44" s="23">
        <v>138039</v>
      </c>
      <c r="F44" s="23">
        <v>1577</v>
      </c>
      <c r="G44" s="23">
        <v>27507</v>
      </c>
      <c r="H44" s="23">
        <v>13</v>
      </c>
      <c r="I44" s="23">
        <v>483</v>
      </c>
      <c r="J44" s="23">
        <v>45</v>
      </c>
      <c r="K44" s="23">
        <v>2389</v>
      </c>
    </row>
    <row r="45" spans="1:11" ht="16.5">
      <c r="A45" s="25" t="s">
        <v>39</v>
      </c>
      <c r="B45" s="20">
        <v>913</v>
      </c>
      <c r="C45" s="22">
        <v>25115</v>
      </c>
      <c r="D45" s="22">
        <v>441</v>
      </c>
      <c r="E45" s="22">
        <v>14755</v>
      </c>
      <c r="F45" s="22">
        <v>441</v>
      </c>
      <c r="G45" s="24">
        <v>8870</v>
      </c>
      <c r="H45" s="24">
        <v>8</v>
      </c>
      <c r="I45" s="24">
        <v>308</v>
      </c>
      <c r="J45" s="24">
        <v>23</v>
      </c>
      <c r="K45" s="24">
        <v>1182</v>
      </c>
    </row>
    <row r="46" spans="1:11" ht="16.5">
      <c r="A46" s="25" t="s">
        <v>40</v>
      </c>
      <c r="B46" s="20">
        <v>1528</v>
      </c>
      <c r="C46" s="22">
        <v>117302</v>
      </c>
      <c r="D46" s="22">
        <v>760</v>
      </c>
      <c r="E46" s="22">
        <v>103942</v>
      </c>
      <c r="F46" s="22">
        <v>755</v>
      </c>
      <c r="G46" s="24">
        <v>12655</v>
      </c>
      <c r="H46" s="24">
        <v>3</v>
      </c>
      <c r="I46" s="24">
        <v>135</v>
      </c>
      <c r="J46" s="24">
        <v>10</v>
      </c>
      <c r="K46" s="24">
        <v>570</v>
      </c>
    </row>
    <row r="47" spans="1:11" ht="16.5">
      <c r="A47" s="25" t="s">
        <v>41</v>
      </c>
      <c r="B47" s="20">
        <v>702</v>
      </c>
      <c r="C47" s="22">
        <v>26001</v>
      </c>
      <c r="D47" s="22">
        <v>307</v>
      </c>
      <c r="E47" s="22">
        <v>19342</v>
      </c>
      <c r="F47" s="22">
        <v>381</v>
      </c>
      <c r="G47" s="24">
        <v>5982</v>
      </c>
      <c r="H47" s="24">
        <v>2</v>
      </c>
      <c r="I47" s="24">
        <v>40</v>
      </c>
      <c r="J47" s="24">
        <v>12</v>
      </c>
      <c r="K47" s="24">
        <v>637</v>
      </c>
    </row>
    <row r="48" spans="1:11" ht="16.5">
      <c r="A48" s="26" t="s">
        <v>42</v>
      </c>
      <c r="B48" s="21">
        <v>2256</v>
      </c>
      <c r="C48" s="23">
        <v>61383</v>
      </c>
      <c r="D48" s="23">
        <v>1105</v>
      </c>
      <c r="E48" s="23">
        <v>42792</v>
      </c>
      <c r="F48" s="23">
        <v>1093</v>
      </c>
      <c r="G48" s="23">
        <v>15591</v>
      </c>
      <c r="H48" s="23">
        <v>21</v>
      </c>
      <c r="I48" s="23">
        <v>1313</v>
      </c>
      <c r="J48" s="23">
        <v>37</v>
      </c>
      <c r="K48" s="23">
        <v>1687</v>
      </c>
    </row>
    <row r="49" spans="1:11" ht="16.5">
      <c r="A49" s="25" t="s">
        <v>43</v>
      </c>
      <c r="B49" s="20">
        <v>790</v>
      </c>
      <c r="C49" s="22">
        <v>25767</v>
      </c>
      <c r="D49" s="22">
        <v>382</v>
      </c>
      <c r="E49" s="22">
        <v>17734</v>
      </c>
      <c r="F49" s="22">
        <v>382</v>
      </c>
      <c r="G49" s="24">
        <v>6227</v>
      </c>
      <c r="H49" s="24">
        <v>10</v>
      </c>
      <c r="I49" s="24">
        <v>904</v>
      </c>
      <c r="J49" s="24">
        <v>16</v>
      </c>
      <c r="K49" s="24">
        <v>902</v>
      </c>
    </row>
    <row r="50" spans="1:11" ht="16.5">
      <c r="A50" s="25" t="s">
        <v>44</v>
      </c>
      <c r="B50" s="20">
        <v>677</v>
      </c>
      <c r="C50" s="22">
        <v>21136</v>
      </c>
      <c r="D50" s="22">
        <v>328</v>
      </c>
      <c r="E50" s="22">
        <v>15271</v>
      </c>
      <c r="F50" s="22">
        <v>325</v>
      </c>
      <c r="G50" s="24">
        <v>4916</v>
      </c>
      <c r="H50" s="24">
        <v>9</v>
      </c>
      <c r="I50" s="24">
        <v>344</v>
      </c>
      <c r="J50" s="24">
        <v>15</v>
      </c>
      <c r="K50" s="24">
        <v>605</v>
      </c>
    </row>
    <row r="51" spans="1:11" ht="16.5">
      <c r="A51" s="25" t="s">
        <v>45</v>
      </c>
      <c r="B51" s="20">
        <v>789</v>
      </c>
      <c r="C51" s="22">
        <v>14480</v>
      </c>
      <c r="D51" s="22">
        <v>395</v>
      </c>
      <c r="E51" s="22">
        <v>9787</v>
      </c>
      <c r="F51" s="22">
        <v>386</v>
      </c>
      <c r="G51" s="24">
        <v>4448</v>
      </c>
      <c r="H51" s="24">
        <v>2</v>
      </c>
      <c r="I51" s="24">
        <v>65</v>
      </c>
      <c r="J51" s="24">
        <v>6</v>
      </c>
      <c r="K51" s="24">
        <v>180</v>
      </c>
    </row>
    <row r="52" spans="1:11" ht="16.5">
      <c r="A52" s="26" t="s">
        <v>46</v>
      </c>
      <c r="B52" s="21">
        <v>2759</v>
      </c>
      <c r="C52" s="23">
        <v>75489</v>
      </c>
      <c r="D52" s="23">
        <v>1386</v>
      </c>
      <c r="E52" s="23">
        <v>53009</v>
      </c>
      <c r="F52" s="23">
        <v>1322</v>
      </c>
      <c r="G52" s="23">
        <v>20777</v>
      </c>
      <c r="H52" s="23">
        <v>8</v>
      </c>
      <c r="I52" s="23">
        <v>293</v>
      </c>
      <c r="J52" s="23">
        <v>43</v>
      </c>
      <c r="K52" s="23">
        <v>1410</v>
      </c>
    </row>
    <row r="53" spans="1:11" ht="16.5">
      <c r="A53" s="25" t="s">
        <v>47</v>
      </c>
      <c r="B53" s="20">
        <v>1333</v>
      </c>
      <c r="C53" s="22">
        <v>35706</v>
      </c>
      <c r="D53" s="22">
        <v>658</v>
      </c>
      <c r="E53" s="22">
        <v>26125</v>
      </c>
      <c r="F53" s="22">
        <v>652</v>
      </c>
      <c r="G53" s="24">
        <v>8767</v>
      </c>
      <c r="H53" s="24">
        <v>1</v>
      </c>
      <c r="I53" s="24">
        <v>60</v>
      </c>
      <c r="J53" s="24">
        <v>22</v>
      </c>
      <c r="K53" s="24">
        <v>754</v>
      </c>
    </row>
    <row r="54" spans="1:11" ht="16.5">
      <c r="A54" s="25" t="s">
        <v>48</v>
      </c>
      <c r="B54" s="20">
        <v>676</v>
      </c>
      <c r="C54" s="22">
        <v>21211</v>
      </c>
      <c r="D54" s="22">
        <v>329</v>
      </c>
      <c r="E54" s="22">
        <v>13303</v>
      </c>
      <c r="F54" s="22">
        <v>329</v>
      </c>
      <c r="G54" s="24">
        <v>7338</v>
      </c>
      <c r="H54" s="24">
        <v>4</v>
      </c>
      <c r="I54" s="24">
        <v>150</v>
      </c>
      <c r="J54" s="24">
        <v>14</v>
      </c>
      <c r="K54" s="24">
        <v>420</v>
      </c>
    </row>
    <row r="55" spans="1:11" ht="16.5">
      <c r="A55" s="25" t="s">
        <v>49</v>
      </c>
      <c r="B55" s="20">
        <v>750</v>
      </c>
      <c r="C55" s="22">
        <v>18572</v>
      </c>
      <c r="D55" s="22">
        <v>399</v>
      </c>
      <c r="E55" s="22">
        <v>13581</v>
      </c>
      <c r="F55" s="22">
        <v>341</v>
      </c>
      <c r="G55" s="24">
        <v>4672</v>
      </c>
      <c r="H55" s="24">
        <v>3</v>
      </c>
      <c r="I55" s="24">
        <v>83</v>
      </c>
      <c r="J55" s="24">
        <v>7</v>
      </c>
      <c r="K55" s="24">
        <v>236</v>
      </c>
    </row>
    <row r="56" spans="1:11" ht="16.5">
      <c r="A56" s="26" t="s">
        <v>50</v>
      </c>
      <c r="B56" s="21">
        <v>2904</v>
      </c>
      <c r="C56" s="23">
        <v>76662</v>
      </c>
      <c r="D56" s="23">
        <v>1611</v>
      </c>
      <c r="E56" s="23">
        <v>54352</v>
      </c>
      <c r="F56" s="23">
        <v>1217</v>
      </c>
      <c r="G56" s="23">
        <v>19279</v>
      </c>
      <c r="H56" s="23">
        <v>17</v>
      </c>
      <c r="I56" s="23">
        <v>551</v>
      </c>
      <c r="J56" s="23">
        <v>59</v>
      </c>
      <c r="K56" s="23">
        <v>2480</v>
      </c>
    </row>
    <row r="57" spans="1:11" ht="16.5">
      <c r="A57" s="25" t="s">
        <v>51</v>
      </c>
      <c r="B57" s="20">
        <v>804</v>
      </c>
      <c r="C57" s="22">
        <v>19939</v>
      </c>
      <c r="D57" s="22">
        <v>428</v>
      </c>
      <c r="E57" s="22">
        <v>14659</v>
      </c>
      <c r="F57" s="22">
        <v>354</v>
      </c>
      <c r="G57" s="24">
        <v>4589</v>
      </c>
      <c r="H57" s="24">
        <v>8</v>
      </c>
      <c r="I57" s="24">
        <v>293</v>
      </c>
      <c r="J57" s="24">
        <v>14</v>
      </c>
      <c r="K57" s="24">
        <v>398</v>
      </c>
    </row>
    <row r="58" spans="1:11" ht="16.5">
      <c r="A58" s="25" t="s">
        <v>52</v>
      </c>
      <c r="B58" s="20">
        <v>1057</v>
      </c>
      <c r="C58" s="22">
        <v>26591</v>
      </c>
      <c r="D58" s="22">
        <v>546</v>
      </c>
      <c r="E58" s="22">
        <v>16832</v>
      </c>
      <c r="F58" s="22">
        <v>476</v>
      </c>
      <c r="G58" s="24">
        <v>8264</v>
      </c>
      <c r="H58" s="24">
        <v>6</v>
      </c>
      <c r="I58" s="24">
        <v>168</v>
      </c>
      <c r="J58" s="24">
        <v>29</v>
      </c>
      <c r="K58" s="24">
        <v>1327</v>
      </c>
    </row>
    <row r="59" spans="1:11" ht="17.25" thickBot="1">
      <c r="A59" s="25" t="s">
        <v>53</v>
      </c>
      <c r="B59" s="20">
        <v>1043</v>
      </c>
      <c r="C59" s="22">
        <v>30132</v>
      </c>
      <c r="D59" s="22">
        <v>637</v>
      </c>
      <c r="E59" s="22">
        <v>22861</v>
      </c>
      <c r="F59" s="22">
        <v>387</v>
      </c>
      <c r="G59" s="24">
        <v>6426</v>
      </c>
      <c r="H59" s="24">
        <v>3</v>
      </c>
      <c r="I59" s="24">
        <v>90</v>
      </c>
      <c r="J59" s="24">
        <v>16</v>
      </c>
      <c r="K59" s="24">
        <v>755</v>
      </c>
    </row>
    <row r="60" spans="1:11" ht="16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27.75">
      <c r="A61" s="27" t="s">
        <v>23</v>
      </c>
      <c r="B61" s="27"/>
      <c r="C61" s="27"/>
      <c r="D61" s="27"/>
      <c r="E61" s="27"/>
      <c r="F61" s="27"/>
      <c r="G61" s="41" t="s">
        <v>24</v>
      </c>
      <c r="H61" s="41"/>
      <c r="I61" s="41"/>
      <c r="J61" s="41"/>
      <c r="K61" s="41"/>
    </row>
    <row r="62" spans="1:11" ht="16.5">
      <c r="A62" s="28" t="str">
        <f>A32</f>
        <v>中華民國九十一年至九十六年</v>
      </c>
      <c r="B62" s="28"/>
      <c r="C62" s="28"/>
      <c r="D62" s="28"/>
      <c r="E62" s="28"/>
      <c r="F62" s="28"/>
      <c r="G62" s="42" t="str">
        <f>G32</f>
        <v> 2002 - 2007</v>
      </c>
      <c r="H62" s="42"/>
      <c r="I62" s="42"/>
      <c r="J62" s="42"/>
      <c r="K62" s="42"/>
    </row>
    <row r="63" spans="1:11" ht="17.25" thickBot="1">
      <c r="A63" s="6" t="s">
        <v>2</v>
      </c>
      <c r="B63" s="7"/>
      <c r="C63" s="7"/>
      <c r="D63" s="7"/>
      <c r="E63" s="7"/>
      <c r="F63" s="7"/>
      <c r="G63" s="8"/>
      <c r="H63" s="8"/>
      <c r="I63" s="8"/>
      <c r="J63" s="40" t="s">
        <v>7</v>
      </c>
      <c r="K63" s="40"/>
    </row>
    <row r="64" spans="1:11" ht="16.5">
      <c r="A64" s="33" t="s">
        <v>6</v>
      </c>
      <c r="B64" s="29" t="s">
        <v>0</v>
      </c>
      <c r="C64" s="30"/>
      <c r="D64" s="31" t="s">
        <v>8</v>
      </c>
      <c r="E64" s="32"/>
      <c r="F64" s="13" t="s">
        <v>9</v>
      </c>
      <c r="G64" s="14" t="s">
        <v>10</v>
      </c>
      <c r="H64" s="31" t="s">
        <v>11</v>
      </c>
      <c r="I64" s="32"/>
      <c r="J64" s="31" t="s">
        <v>12</v>
      </c>
      <c r="K64" s="46"/>
    </row>
    <row r="65" spans="1:11" ht="16.5">
      <c r="A65" s="34"/>
      <c r="B65" s="38" t="s">
        <v>1</v>
      </c>
      <c r="C65" s="39"/>
      <c r="D65" s="36" t="s">
        <v>13</v>
      </c>
      <c r="E65" s="37"/>
      <c r="F65" s="9" t="s">
        <v>14</v>
      </c>
      <c r="G65" s="10" t="s">
        <v>15</v>
      </c>
      <c r="H65" s="43" t="s">
        <v>16</v>
      </c>
      <c r="I65" s="44"/>
      <c r="J65" s="43" t="s">
        <v>17</v>
      </c>
      <c r="K65" s="45"/>
    </row>
    <row r="66" spans="1:11" ht="16.5">
      <c r="A66" s="34"/>
      <c r="B66" s="3" t="s">
        <v>3</v>
      </c>
      <c r="C66" s="2" t="s">
        <v>4</v>
      </c>
      <c r="D66" s="2" t="s">
        <v>3</v>
      </c>
      <c r="E66" s="2" t="s">
        <v>4</v>
      </c>
      <c r="F66" s="2" t="s">
        <v>3</v>
      </c>
      <c r="G66" s="2" t="s">
        <v>4</v>
      </c>
      <c r="H66" s="2" t="s">
        <v>3</v>
      </c>
      <c r="I66" s="2" t="s">
        <v>4</v>
      </c>
      <c r="J66" s="2" t="s">
        <v>3</v>
      </c>
      <c r="K66" s="11" t="s">
        <v>4</v>
      </c>
    </row>
    <row r="67" spans="1:11" ht="17.25" thickBot="1">
      <c r="A67" s="35"/>
      <c r="B67" s="15" t="s">
        <v>18</v>
      </c>
      <c r="C67" s="16" t="s">
        <v>5</v>
      </c>
      <c r="D67" s="16" t="s">
        <v>18</v>
      </c>
      <c r="E67" s="16" t="s">
        <v>5</v>
      </c>
      <c r="F67" s="16" t="s">
        <v>18</v>
      </c>
      <c r="G67" s="16" t="s">
        <v>5</v>
      </c>
      <c r="H67" s="16" t="s">
        <v>18</v>
      </c>
      <c r="I67" s="16" t="s">
        <v>5</v>
      </c>
      <c r="J67" s="16" t="s">
        <v>18</v>
      </c>
      <c r="K67" s="17" t="s">
        <v>5</v>
      </c>
    </row>
    <row r="68" spans="1:11" ht="16.5">
      <c r="A68" s="26" t="s">
        <v>32</v>
      </c>
      <c r="B68" s="21">
        <v>22360</v>
      </c>
      <c r="C68" s="23">
        <v>1293769</v>
      </c>
      <c r="D68" s="23">
        <v>11855</v>
      </c>
      <c r="E68" s="23">
        <v>967094</v>
      </c>
      <c r="F68" s="23">
        <v>5179</v>
      </c>
      <c r="G68" s="23">
        <v>145649</v>
      </c>
      <c r="H68" s="23">
        <v>4297</v>
      </c>
      <c r="I68" s="23">
        <v>140708</v>
      </c>
      <c r="J68" s="23">
        <v>1029</v>
      </c>
      <c r="K68" s="23">
        <v>40318</v>
      </c>
    </row>
    <row r="69" spans="1:11" ht="16.5">
      <c r="A69" s="26" t="s">
        <v>33</v>
      </c>
      <c r="B69" s="21">
        <v>30371</v>
      </c>
      <c r="C69" s="23">
        <v>1400803</v>
      </c>
      <c r="D69" s="23">
        <v>21091</v>
      </c>
      <c r="E69" s="23">
        <v>1091334</v>
      </c>
      <c r="F69" s="23">
        <v>4729</v>
      </c>
      <c r="G69" s="23">
        <v>159476</v>
      </c>
      <c r="H69" s="23">
        <v>3795</v>
      </c>
      <c r="I69" s="23">
        <v>107721</v>
      </c>
      <c r="J69" s="23">
        <v>756</v>
      </c>
      <c r="K69" s="23">
        <v>42272</v>
      </c>
    </row>
    <row r="70" spans="1:11" ht="16.5">
      <c r="A70" s="26" t="s">
        <v>34</v>
      </c>
      <c r="B70" s="21">
        <v>27919</v>
      </c>
      <c r="C70" s="23">
        <v>1218838</v>
      </c>
      <c r="D70" s="23">
        <v>18180</v>
      </c>
      <c r="E70" s="23">
        <v>942673</v>
      </c>
      <c r="F70" s="23">
        <v>4556</v>
      </c>
      <c r="G70" s="23">
        <v>112214</v>
      </c>
      <c r="H70" s="23">
        <v>4277</v>
      </c>
      <c r="I70" s="23">
        <v>99957</v>
      </c>
      <c r="J70" s="23">
        <v>906</v>
      </c>
      <c r="K70" s="23">
        <v>63994</v>
      </c>
    </row>
    <row r="71" spans="1:11" ht="16.5">
      <c r="A71" s="26" t="s">
        <v>35</v>
      </c>
      <c r="B71" s="21">
        <v>27457</v>
      </c>
      <c r="C71" s="23">
        <v>1307520</v>
      </c>
      <c r="D71" s="23">
        <v>18656</v>
      </c>
      <c r="E71" s="23">
        <v>1064586</v>
      </c>
      <c r="F71" s="23">
        <v>3924</v>
      </c>
      <c r="G71" s="23">
        <v>86899</v>
      </c>
      <c r="H71" s="23">
        <v>3808</v>
      </c>
      <c r="I71" s="23">
        <v>88818</v>
      </c>
      <c r="J71" s="23">
        <v>1069</v>
      </c>
      <c r="K71" s="23">
        <v>67217</v>
      </c>
    </row>
    <row r="72" spans="1:11" ht="16.5">
      <c r="A72" s="26" t="s">
        <v>36</v>
      </c>
      <c r="B72" s="21">
        <v>29016</v>
      </c>
      <c r="C72" s="23">
        <v>1345167</v>
      </c>
      <c r="D72" s="23">
        <v>18822</v>
      </c>
      <c r="E72" s="23">
        <v>1134722</v>
      </c>
      <c r="F72" s="23">
        <v>4800</v>
      </c>
      <c r="G72" s="23">
        <v>70210</v>
      </c>
      <c r="H72" s="23">
        <v>4057</v>
      </c>
      <c r="I72" s="23">
        <v>93944</v>
      </c>
      <c r="J72" s="23">
        <v>1337</v>
      </c>
      <c r="K72" s="23">
        <v>46291</v>
      </c>
    </row>
    <row r="73" spans="1:11" ht="16.5">
      <c r="A73" s="26" t="s">
        <v>37</v>
      </c>
      <c r="B73" s="21">
        <v>23017</v>
      </c>
      <c r="C73" s="23">
        <v>1604879</v>
      </c>
      <c r="D73" s="23">
        <v>11991</v>
      </c>
      <c r="E73" s="23">
        <v>1364148</v>
      </c>
      <c r="F73" s="23">
        <v>4584</v>
      </c>
      <c r="G73" s="23">
        <v>60603</v>
      </c>
      <c r="H73" s="23">
        <v>4568</v>
      </c>
      <c r="I73" s="23">
        <v>91843</v>
      </c>
      <c r="J73" s="23">
        <v>1874</v>
      </c>
      <c r="K73" s="23">
        <v>88285</v>
      </c>
    </row>
    <row r="74" spans="1:11" ht="16.5">
      <c r="A74" s="26" t="s">
        <v>38</v>
      </c>
      <c r="B74" s="21">
        <v>5394</v>
      </c>
      <c r="C74" s="23">
        <v>409825</v>
      </c>
      <c r="D74" s="23">
        <v>2427</v>
      </c>
      <c r="E74" s="23">
        <v>361535</v>
      </c>
      <c r="F74" s="23">
        <v>1426</v>
      </c>
      <c r="G74" s="23">
        <v>15479</v>
      </c>
      <c r="H74" s="23">
        <v>1167</v>
      </c>
      <c r="I74" s="23">
        <v>21995</v>
      </c>
      <c r="J74" s="23">
        <v>374</v>
      </c>
      <c r="K74" s="23">
        <v>10816</v>
      </c>
    </row>
    <row r="75" spans="1:11" ht="16.5">
      <c r="A75" s="25" t="s">
        <v>39</v>
      </c>
      <c r="B75" s="20">
        <v>1362</v>
      </c>
      <c r="C75" s="22">
        <v>78925</v>
      </c>
      <c r="D75" s="22">
        <v>494</v>
      </c>
      <c r="E75" s="22">
        <v>65597</v>
      </c>
      <c r="F75" s="22">
        <v>436</v>
      </c>
      <c r="G75" s="24">
        <v>5063</v>
      </c>
      <c r="H75" s="24">
        <v>325</v>
      </c>
      <c r="I75" s="24">
        <v>5764</v>
      </c>
      <c r="J75" s="24">
        <v>107</v>
      </c>
      <c r="K75" s="24">
        <v>2501</v>
      </c>
    </row>
    <row r="76" spans="1:11" ht="16.5">
      <c r="A76" s="25" t="s">
        <v>40</v>
      </c>
      <c r="B76" s="20">
        <v>1739</v>
      </c>
      <c r="C76" s="22">
        <v>177981</v>
      </c>
      <c r="D76" s="22">
        <v>749</v>
      </c>
      <c r="E76" s="22">
        <v>164249</v>
      </c>
      <c r="F76" s="22">
        <v>477</v>
      </c>
      <c r="G76" s="24">
        <v>5396</v>
      </c>
      <c r="H76" s="24">
        <v>386</v>
      </c>
      <c r="I76" s="24">
        <v>6278</v>
      </c>
      <c r="J76" s="24">
        <v>127</v>
      </c>
      <c r="K76" s="24">
        <v>2058</v>
      </c>
    </row>
    <row r="77" spans="1:11" ht="16.5">
      <c r="A77" s="25" t="s">
        <v>41</v>
      </c>
      <c r="B77" s="20">
        <v>2293</v>
      </c>
      <c r="C77" s="22">
        <v>152919</v>
      </c>
      <c r="D77" s="22">
        <v>1184</v>
      </c>
      <c r="E77" s="22">
        <v>131689</v>
      </c>
      <c r="F77" s="22">
        <v>513</v>
      </c>
      <c r="G77" s="24">
        <v>5020</v>
      </c>
      <c r="H77" s="24">
        <v>456</v>
      </c>
      <c r="I77" s="24">
        <v>9953</v>
      </c>
      <c r="J77" s="24">
        <v>140</v>
      </c>
      <c r="K77" s="24">
        <v>6257</v>
      </c>
    </row>
    <row r="78" spans="1:11" ht="16.5">
      <c r="A78" s="26" t="s">
        <v>42</v>
      </c>
      <c r="B78" s="21">
        <v>6875</v>
      </c>
      <c r="C78" s="23">
        <v>479384</v>
      </c>
      <c r="D78" s="23">
        <v>3768</v>
      </c>
      <c r="E78" s="23">
        <v>383857</v>
      </c>
      <c r="F78" s="23">
        <v>1233</v>
      </c>
      <c r="G78" s="23">
        <v>18895</v>
      </c>
      <c r="H78" s="23">
        <v>1305</v>
      </c>
      <c r="I78" s="23">
        <v>29268</v>
      </c>
      <c r="J78" s="23">
        <v>569</v>
      </c>
      <c r="K78" s="23">
        <v>47364</v>
      </c>
    </row>
    <row r="79" spans="1:11" ht="16.5">
      <c r="A79" s="25" t="s">
        <v>43</v>
      </c>
      <c r="B79" s="20">
        <v>2558</v>
      </c>
      <c r="C79" s="22">
        <v>159692</v>
      </c>
      <c r="D79" s="22">
        <v>1477</v>
      </c>
      <c r="E79" s="22">
        <v>133624</v>
      </c>
      <c r="F79" s="22">
        <v>422</v>
      </c>
      <c r="G79" s="24">
        <v>7639</v>
      </c>
      <c r="H79" s="24">
        <v>482</v>
      </c>
      <c r="I79" s="24">
        <v>11318</v>
      </c>
      <c r="J79" s="24">
        <v>177</v>
      </c>
      <c r="K79" s="24">
        <v>7111</v>
      </c>
    </row>
    <row r="80" spans="1:11" ht="16.5">
      <c r="A80" s="25" t="s">
        <v>44</v>
      </c>
      <c r="B80" s="20">
        <v>2122</v>
      </c>
      <c r="C80" s="22">
        <v>146524</v>
      </c>
      <c r="D80" s="22">
        <v>1127</v>
      </c>
      <c r="E80" s="22">
        <v>126523</v>
      </c>
      <c r="F80" s="22">
        <v>407</v>
      </c>
      <c r="G80" s="24">
        <v>6114</v>
      </c>
      <c r="H80" s="24">
        <v>402</v>
      </c>
      <c r="I80" s="24">
        <v>8850</v>
      </c>
      <c r="J80" s="24">
        <v>186</v>
      </c>
      <c r="K80" s="24">
        <v>5037</v>
      </c>
    </row>
    <row r="81" spans="1:11" ht="16.5">
      <c r="A81" s="25" t="s">
        <v>45</v>
      </c>
      <c r="B81" s="20">
        <v>2195</v>
      </c>
      <c r="C81" s="22">
        <v>173168</v>
      </c>
      <c r="D81" s="22">
        <v>1164</v>
      </c>
      <c r="E81" s="22">
        <v>123710</v>
      </c>
      <c r="F81" s="22">
        <v>404</v>
      </c>
      <c r="G81" s="24">
        <v>5142</v>
      </c>
      <c r="H81" s="24">
        <v>421</v>
      </c>
      <c r="I81" s="24">
        <v>9100</v>
      </c>
      <c r="J81" s="24">
        <v>206</v>
      </c>
      <c r="K81" s="24">
        <v>35216</v>
      </c>
    </row>
    <row r="82" spans="1:11" ht="16.5">
      <c r="A82" s="26" t="s">
        <v>46</v>
      </c>
      <c r="B82" s="21">
        <v>6531</v>
      </c>
      <c r="C82" s="23">
        <v>438764</v>
      </c>
      <c r="D82" s="23">
        <v>3812</v>
      </c>
      <c r="E82" s="23">
        <v>384407</v>
      </c>
      <c r="F82" s="23">
        <v>1034</v>
      </c>
      <c r="G82" s="23">
        <v>14763</v>
      </c>
      <c r="H82" s="23">
        <v>1131</v>
      </c>
      <c r="I82" s="23">
        <v>20351</v>
      </c>
      <c r="J82" s="23">
        <v>554</v>
      </c>
      <c r="K82" s="23">
        <v>19243</v>
      </c>
    </row>
    <row r="83" spans="1:11" ht="16.5">
      <c r="A83" s="25" t="s">
        <v>47</v>
      </c>
      <c r="B83" s="20">
        <v>2217</v>
      </c>
      <c r="C83" s="22">
        <v>175113</v>
      </c>
      <c r="D83" s="22">
        <v>1235</v>
      </c>
      <c r="E83" s="22">
        <v>149623</v>
      </c>
      <c r="F83" s="22">
        <v>371</v>
      </c>
      <c r="G83" s="24">
        <v>6595</v>
      </c>
      <c r="H83" s="24">
        <v>420</v>
      </c>
      <c r="I83" s="24">
        <v>8531</v>
      </c>
      <c r="J83" s="24">
        <v>191</v>
      </c>
      <c r="K83" s="24">
        <v>10364</v>
      </c>
    </row>
    <row r="84" spans="1:11" ht="16.5">
      <c r="A84" s="25" t="s">
        <v>48</v>
      </c>
      <c r="B84" s="20">
        <v>1945</v>
      </c>
      <c r="C84" s="22">
        <v>107363</v>
      </c>
      <c r="D84" s="22">
        <v>1180</v>
      </c>
      <c r="E84" s="22">
        <v>94613</v>
      </c>
      <c r="F84" s="22">
        <v>311</v>
      </c>
      <c r="G84" s="24">
        <v>3606</v>
      </c>
      <c r="H84" s="24">
        <v>322</v>
      </c>
      <c r="I84" s="24">
        <v>5255</v>
      </c>
      <c r="J84" s="24">
        <v>132</v>
      </c>
      <c r="K84" s="24">
        <v>3889</v>
      </c>
    </row>
    <row r="85" spans="1:11" ht="16.5">
      <c r="A85" s="25" t="s">
        <v>49</v>
      </c>
      <c r="B85" s="20">
        <v>2369</v>
      </c>
      <c r="C85" s="22">
        <v>156288</v>
      </c>
      <c r="D85" s="22">
        <v>1397</v>
      </c>
      <c r="E85" s="22">
        <v>140171</v>
      </c>
      <c r="F85" s="22">
        <v>352</v>
      </c>
      <c r="G85" s="24">
        <v>4562</v>
      </c>
      <c r="H85" s="24">
        <v>389</v>
      </c>
      <c r="I85" s="24">
        <v>6565</v>
      </c>
      <c r="J85" s="24">
        <v>231</v>
      </c>
      <c r="K85" s="24">
        <v>4990</v>
      </c>
    </row>
    <row r="86" spans="1:11" ht="16.5">
      <c r="A86" s="26" t="s">
        <v>50</v>
      </c>
      <c r="B86" s="21">
        <v>4217</v>
      </c>
      <c r="C86" s="23">
        <v>276906</v>
      </c>
      <c r="D86" s="23">
        <v>1984</v>
      </c>
      <c r="E86" s="23">
        <v>234349</v>
      </c>
      <c r="F86" s="23">
        <v>891</v>
      </c>
      <c r="G86" s="23">
        <v>11466</v>
      </c>
      <c r="H86" s="23">
        <v>965</v>
      </c>
      <c r="I86" s="23">
        <v>20229</v>
      </c>
      <c r="J86" s="23">
        <v>377</v>
      </c>
      <c r="K86" s="23">
        <v>10862</v>
      </c>
    </row>
    <row r="87" spans="1:11" ht="16.5">
      <c r="A87" s="25" t="s">
        <v>51</v>
      </c>
      <c r="B87" s="20">
        <v>1372</v>
      </c>
      <c r="C87" s="22">
        <v>85902</v>
      </c>
      <c r="D87" s="22">
        <v>640</v>
      </c>
      <c r="E87" s="22">
        <v>71032</v>
      </c>
      <c r="F87" s="22">
        <v>295</v>
      </c>
      <c r="G87" s="24">
        <v>3950</v>
      </c>
      <c r="H87" s="24">
        <v>294</v>
      </c>
      <c r="I87" s="24">
        <v>6700</v>
      </c>
      <c r="J87" s="24">
        <v>143</v>
      </c>
      <c r="K87" s="24">
        <v>4220</v>
      </c>
    </row>
    <row r="88" spans="1:11" ht="16.5">
      <c r="A88" s="25" t="s">
        <v>52</v>
      </c>
      <c r="B88" s="20">
        <v>1249</v>
      </c>
      <c r="C88" s="22">
        <v>66794</v>
      </c>
      <c r="D88" s="22">
        <v>528</v>
      </c>
      <c r="E88" s="22">
        <v>52414</v>
      </c>
      <c r="F88" s="22">
        <v>294</v>
      </c>
      <c r="G88" s="24">
        <v>3931</v>
      </c>
      <c r="H88" s="24">
        <v>327</v>
      </c>
      <c r="I88" s="24">
        <v>7317</v>
      </c>
      <c r="J88" s="24">
        <v>100</v>
      </c>
      <c r="K88" s="24">
        <v>3132</v>
      </c>
    </row>
    <row r="89" spans="1:11" ht="17.25" thickBot="1">
      <c r="A89" s="25" t="s">
        <v>53</v>
      </c>
      <c r="B89" s="20">
        <v>1596</v>
      </c>
      <c r="C89" s="22">
        <v>124210</v>
      </c>
      <c r="D89" s="22">
        <v>816</v>
      </c>
      <c r="E89" s="22">
        <v>110903</v>
      </c>
      <c r="F89" s="22">
        <v>302</v>
      </c>
      <c r="G89" s="24">
        <v>3585</v>
      </c>
      <c r="H89" s="24">
        <v>344</v>
      </c>
      <c r="I89" s="24">
        <v>6212</v>
      </c>
      <c r="J89" s="24">
        <v>134</v>
      </c>
      <c r="K89" s="24">
        <v>3510</v>
      </c>
    </row>
    <row r="90" spans="1:11" ht="16.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7.75">
      <c r="A91" s="27" t="s">
        <v>25</v>
      </c>
      <c r="B91" s="27"/>
      <c r="C91" s="27"/>
      <c r="D91" s="27"/>
      <c r="E91" s="27"/>
      <c r="F91" s="27"/>
      <c r="G91" s="41" t="s">
        <v>26</v>
      </c>
      <c r="H91" s="41"/>
      <c r="I91" s="41"/>
      <c r="J91" s="41"/>
      <c r="K91" s="41"/>
    </row>
    <row r="92" spans="1:11" ht="16.5">
      <c r="A92" s="28" t="str">
        <f>A62</f>
        <v>中華民國九十一年至九十六年</v>
      </c>
      <c r="B92" s="28"/>
      <c r="C92" s="28"/>
      <c r="D92" s="28"/>
      <c r="E92" s="28"/>
      <c r="F92" s="28"/>
      <c r="G92" s="42" t="str">
        <f>G62</f>
        <v> 2002 - 2007</v>
      </c>
      <c r="H92" s="42"/>
      <c r="I92" s="42"/>
      <c r="J92" s="42"/>
      <c r="K92" s="42"/>
    </row>
    <row r="93" spans="1:11" ht="17.25" thickBot="1">
      <c r="A93" s="6" t="s">
        <v>2</v>
      </c>
      <c r="B93" s="7"/>
      <c r="C93" s="7"/>
      <c r="D93" s="7"/>
      <c r="E93" s="7"/>
      <c r="F93" s="7"/>
      <c r="G93" s="8"/>
      <c r="H93" s="8"/>
      <c r="I93" s="8"/>
      <c r="J93" s="40" t="s">
        <v>7</v>
      </c>
      <c r="K93" s="40"/>
    </row>
    <row r="94" spans="1:11" ht="16.5">
      <c r="A94" s="33" t="s">
        <v>6</v>
      </c>
      <c r="B94" s="29" t="s">
        <v>0</v>
      </c>
      <c r="C94" s="30"/>
      <c r="D94" s="31" t="s">
        <v>8</v>
      </c>
      <c r="E94" s="32"/>
      <c r="F94" s="13" t="s">
        <v>9</v>
      </c>
      <c r="G94" s="14" t="s">
        <v>10</v>
      </c>
      <c r="H94" s="31" t="s">
        <v>11</v>
      </c>
      <c r="I94" s="32"/>
      <c r="J94" s="31" t="s">
        <v>12</v>
      </c>
      <c r="K94" s="46"/>
    </row>
    <row r="95" spans="1:11" ht="16.5">
      <c r="A95" s="34"/>
      <c r="B95" s="38" t="s">
        <v>1</v>
      </c>
      <c r="C95" s="39"/>
      <c r="D95" s="36" t="s">
        <v>13</v>
      </c>
      <c r="E95" s="37"/>
      <c r="F95" s="9" t="s">
        <v>14</v>
      </c>
      <c r="G95" s="10" t="s">
        <v>15</v>
      </c>
      <c r="H95" s="43" t="s">
        <v>16</v>
      </c>
      <c r="I95" s="44"/>
      <c r="J95" s="43" t="s">
        <v>17</v>
      </c>
      <c r="K95" s="45"/>
    </row>
    <row r="96" spans="1:11" ht="16.5">
      <c r="A96" s="34"/>
      <c r="B96" s="3" t="s">
        <v>3</v>
      </c>
      <c r="C96" s="2" t="s">
        <v>4</v>
      </c>
      <c r="D96" s="2" t="s">
        <v>3</v>
      </c>
      <c r="E96" s="2" t="s">
        <v>4</v>
      </c>
      <c r="F96" s="2" t="s">
        <v>3</v>
      </c>
      <c r="G96" s="2" t="s">
        <v>4</v>
      </c>
      <c r="H96" s="2" t="s">
        <v>3</v>
      </c>
      <c r="I96" s="2" t="s">
        <v>4</v>
      </c>
      <c r="J96" s="2" t="s">
        <v>3</v>
      </c>
      <c r="K96" s="11" t="s">
        <v>4</v>
      </c>
    </row>
    <row r="97" spans="1:11" ht="17.25" thickBot="1">
      <c r="A97" s="35"/>
      <c r="B97" s="15" t="s">
        <v>18</v>
      </c>
      <c r="C97" s="16" t="s">
        <v>5</v>
      </c>
      <c r="D97" s="16" t="s">
        <v>18</v>
      </c>
      <c r="E97" s="16" t="s">
        <v>5</v>
      </c>
      <c r="F97" s="16" t="s">
        <v>18</v>
      </c>
      <c r="G97" s="16" t="s">
        <v>5</v>
      </c>
      <c r="H97" s="16" t="s">
        <v>18</v>
      </c>
      <c r="I97" s="16" t="s">
        <v>5</v>
      </c>
      <c r="J97" s="16" t="s">
        <v>18</v>
      </c>
      <c r="K97" s="17" t="s">
        <v>5</v>
      </c>
    </row>
    <row r="98" spans="1:11" ht="16.5">
      <c r="A98" s="19" t="s">
        <v>32</v>
      </c>
      <c r="B98" s="21">
        <v>6762</v>
      </c>
      <c r="C98" s="23">
        <v>746419</v>
      </c>
      <c r="D98" s="23">
        <v>2820</v>
      </c>
      <c r="E98" s="23">
        <v>598831</v>
      </c>
      <c r="F98" s="23">
        <v>2932</v>
      </c>
      <c r="G98" s="23">
        <v>121931</v>
      </c>
      <c r="H98" s="23">
        <v>259</v>
      </c>
      <c r="I98" s="23">
        <v>6409</v>
      </c>
      <c r="J98" s="23">
        <v>751</v>
      </c>
      <c r="K98" s="23">
        <v>19248</v>
      </c>
    </row>
    <row r="99" spans="1:11" ht="16.5">
      <c r="A99" s="19" t="s">
        <v>33</v>
      </c>
      <c r="B99" s="21">
        <v>6003</v>
      </c>
      <c r="C99" s="23">
        <v>635667</v>
      </c>
      <c r="D99" s="23">
        <v>2740</v>
      </c>
      <c r="E99" s="23">
        <v>510223</v>
      </c>
      <c r="F99" s="23">
        <v>2447</v>
      </c>
      <c r="G99" s="23">
        <v>107686</v>
      </c>
      <c r="H99" s="23">
        <v>40</v>
      </c>
      <c r="I99" s="23">
        <v>796</v>
      </c>
      <c r="J99" s="23">
        <v>776</v>
      </c>
      <c r="K99" s="23">
        <v>16962</v>
      </c>
    </row>
    <row r="100" spans="1:11" ht="16.5">
      <c r="A100" s="19" t="s">
        <v>34</v>
      </c>
      <c r="B100" s="21">
        <v>7416</v>
      </c>
      <c r="C100" s="23">
        <v>565322</v>
      </c>
      <c r="D100" s="23">
        <v>3888</v>
      </c>
      <c r="E100" s="23">
        <v>428692</v>
      </c>
      <c r="F100" s="23">
        <v>2844</v>
      </c>
      <c r="G100" s="23">
        <v>122319</v>
      </c>
      <c r="H100" s="23">
        <v>54</v>
      </c>
      <c r="I100" s="23">
        <v>1766</v>
      </c>
      <c r="J100" s="23">
        <v>630</v>
      </c>
      <c r="K100" s="23">
        <v>12545</v>
      </c>
    </row>
    <row r="101" spans="1:11" ht="16.5">
      <c r="A101" s="19" t="s">
        <v>35</v>
      </c>
      <c r="B101" s="21">
        <v>11242</v>
      </c>
      <c r="C101" s="23">
        <v>764863</v>
      </c>
      <c r="D101" s="23">
        <v>7166</v>
      </c>
      <c r="E101" s="23">
        <v>569959</v>
      </c>
      <c r="F101" s="23">
        <v>3402</v>
      </c>
      <c r="G101" s="23">
        <v>176609</v>
      </c>
      <c r="H101" s="23">
        <v>182</v>
      </c>
      <c r="I101" s="23">
        <v>5040</v>
      </c>
      <c r="J101" s="23">
        <v>492</v>
      </c>
      <c r="K101" s="23">
        <v>13255</v>
      </c>
    </row>
    <row r="102" spans="1:11" ht="16.5">
      <c r="A102" s="19" t="s">
        <v>36</v>
      </c>
      <c r="B102" s="21">
        <v>12597</v>
      </c>
      <c r="C102" s="23">
        <v>565670</v>
      </c>
      <c r="D102" s="23">
        <v>8611</v>
      </c>
      <c r="E102" s="23">
        <v>392165</v>
      </c>
      <c r="F102" s="23">
        <v>3471</v>
      </c>
      <c r="G102" s="23">
        <v>158446</v>
      </c>
      <c r="H102" s="23">
        <v>40</v>
      </c>
      <c r="I102" s="23">
        <v>1700</v>
      </c>
      <c r="J102" s="23">
        <v>475</v>
      </c>
      <c r="K102" s="23">
        <v>13359</v>
      </c>
    </row>
    <row r="103" spans="1:11" ht="16.5">
      <c r="A103" s="19" t="s">
        <v>37</v>
      </c>
      <c r="B103" s="21">
        <v>12144</v>
      </c>
      <c r="C103" s="23">
        <v>833940</v>
      </c>
      <c r="D103" s="23">
        <v>8442</v>
      </c>
      <c r="E103" s="23">
        <v>678700</v>
      </c>
      <c r="F103" s="23">
        <v>3210</v>
      </c>
      <c r="G103" s="23">
        <v>141498</v>
      </c>
      <c r="H103" s="23">
        <v>52</v>
      </c>
      <c r="I103" s="23">
        <v>1944</v>
      </c>
      <c r="J103" s="23">
        <v>440</v>
      </c>
      <c r="K103" s="23">
        <v>11798</v>
      </c>
    </row>
    <row r="104" spans="1:11" ht="16.5">
      <c r="A104" s="19" t="s">
        <v>38</v>
      </c>
      <c r="B104" s="21">
        <v>2410</v>
      </c>
      <c r="C104" s="23">
        <v>191663</v>
      </c>
      <c r="D104" s="23">
        <v>1569</v>
      </c>
      <c r="E104" s="23">
        <v>158954</v>
      </c>
      <c r="F104" s="23">
        <v>741</v>
      </c>
      <c r="G104" s="23">
        <v>30426</v>
      </c>
      <c r="H104" s="23">
        <v>16</v>
      </c>
      <c r="I104" s="23">
        <v>372</v>
      </c>
      <c r="J104" s="23">
        <v>84</v>
      </c>
      <c r="K104" s="23">
        <v>1911</v>
      </c>
    </row>
    <row r="105" spans="1:11" ht="16.5">
      <c r="A105" s="18" t="s">
        <v>39</v>
      </c>
      <c r="B105" s="20">
        <v>801</v>
      </c>
      <c r="C105" s="22">
        <v>47215</v>
      </c>
      <c r="D105" s="22">
        <v>509</v>
      </c>
      <c r="E105" s="22">
        <v>37437</v>
      </c>
      <c r="F105" s="22">
        <v>250</v>
      </c>
      <c r="G105" s="24">
        <v>8817</v>
      </c>
      <c r="H105" s="24">
        <v>6</v>
      </c>
      <c r="I105" s="24">
        <v>190</v>
      </c>
      <c r="J105" s="24">
        <v>36</v>
      </c>
      <c r="K105" s="24">
        <v>771</v>
      </c>
    </row>
    <row r="106" spans="1:11" ht="16.5">
      <c r="A106" s="18" t="s">
        <v>40</v>
      </c>
      <c r="B106" s="20">
        <v>664</v>
      </c>
      <c r="C106" s="22">
        <v>87257</v>
      </c>
      <c r="D106" s="22">
        <v>403</v>
      </c>
      <c r="E106" s="22">
        <v>74679</v>
      </c>
      <c r="F106" s="22">
        <v>237</v>
      </c>
      <c r="G106" s="24">
        <v>11941</v>
      </c>
      <c r="H106" s="24">
        <v>5</v>
      </c>
      <c r="I106" s="24">
        <v>83</v>
      </c>
      <c r="J106" s="24">
        <v>19</v>
      </c>
      <c r="K106" s="24">
        <v>554</v>
      </c>
    </row>
    <row r="107" spans="1:11" ht="16.5">
      <c r="A107" s="18" t="s">
        <v>41</v>
      </c>
      <c r="B107" s="20">
        <v>945</v>
      </c>
      <c r="C107" s="22">
        <v>57191</v>
      </c>
      <c r="D107" s="22">
        <v>657</v>
      </c>
      <c r="E107" s="22">
        <v>46838</v>
      </c>
      <c r="F107" s="22">
        <v>254</v>
      </c>
      <c r="G107" s="24">
        <v>9668</v>
      </c>
      <c r="H107" s="24">
        <v>5</v>
      </c>
      <c r="I107" s="24">
        <v>99</v>
      </c>
      <c r="J107" s="24">
        <v>29</v>
      </c>
      <c r="K107" s="24">
        <v>586</v>
      </c>
    </row>
    <row r="108" spans="1:11" ht="16.5">
      <c r="A108" s="19" t="s">
        <v>42</v>
      </c>
      <c r="B108" s="21">
        <v>3202</v>
      </c>
      <c r="C108" s="23">
        <v>205881</v>
      </c>
      <c r="D108" s="23">
        <v>2267</v>
      </c>
      <c r="E108" s="23">
        <v>167130</v>
      </c>
      <c r="F108" s="23">
        <v>815</v>
      </c>
      <c r="G108" s="23">
        <v>36039</v>
      </c>
      <c r="H108" s="23">
        <v>12</v>
      </c>
      <c r="I108" s="23">
        <v>360</v>
      </c>
      <c r="J108" s="23">
        <v>108</v>
      </c>
      <c r="K108" s="23">
        <v>2352</v>
      </c>
    </row>
    <row r="109" spans="1:11" ht="16.5">
      <c r="A109" s="18" t="s">
        <v>43</v>
      </c>
      <c r="B109" s="20">
        <v>1077</v>
      </c>
      <c r="C109" s="22">
        <v>69215</v>
      </c>
      <c r="D109" s="22">
        <v>785</v>
      </c>
      <c r="E109" s="22">
        <v>56872</v>
      </c>
      <c r="F109" s="22">
        <v>256</v>
      </c>
      <c r="G109" s="24">
        <v>11393</v>
      </c>
      <c r="H109" s="24">
        <v>4</v>
      </c>
      <c r="I109" s="24">
        <v>220</v>
      </c>
      <c r="J109" s="24">
        <v>32</v>
      </c>
      <c r="K109" s="24">
        <v>730</v>
      </c>
    </row>
    <row r="110" spans="1:11" ht="16.5">
      <c r="A110" s="18" t="s">
        <v>44</v>
      </c>
      <c r="B110" s="20">
        <v>1060</v>
      </c>
      <c r="C110" s="22">
        <v>63387</v>
      </c>
      <c r="D110" s="22">
        <v>753</v>
      </c>
      <c r="E110" s="22">
        <v>51001</v>
      </c>
      <c r="F110" s="22">
        <v>274</v>
      </c>
      <c r="G110" s="24">
        <v>11767</v>
      </c>
      <c r="H110" s="24">
        <v>4</v>
      </c>
      <c r="I110" s="24">
        <v>72</v>
      </c>
      <c r="J110" s="24">
        <v>29</v>
      </c>
      <c r="K110" s="24">
        <v>547</v>
      </c>
    </row>
    <row r="111" spans="1:11" ht="16.5">
      <c r="A111" s="18" t="s">
        <v>45</v>
      </c>
      <c r="B111" s="20">
        <v>1065</v>
      </c>
      <c r="C111" s="22">
        <v>73279</v>
      </c>
      <c r="D111" s="22">
        <v>729</v>
      </c>
      <c r="E111" s="22">
        <v>59257</v>
      </c>
      <c r="F111" s="22">
        <v>285</v>
      </c>
      <c r="G111" s="24">
        <v>12879</v>
      </c>
      <c r="H111" s="24">
        <v>4</v>
      </c>
      <c r="I111" s="24">
        <v>68</v>
      </c>
      <c r="J111" s="24">
        <v>47</v>
      </c>
      <c r="K111" s="24">
        <v>1075</v>
      </c>
    </row>
    <row r="112" spans="1:11" ht="16.5">
      <c r="A112" s="19" t="s">
        <v>46</v>
      </c>
      <c r="B112" s="21">
        <v>3156</v>
      </c>
      <c r="C112" s="23">
        <v>238507</v>
      </c>
      <c r="D112" s="23">
        <v>2205</v>
      </c>
      <c r="E112" s="23">
        <v>188909</v>
      </c>
      <c r="F112" s="23">
        <v>819</v>
      </c>
      <c r="G112" s="23">
        <v>45633</v>
      </c>
      <c r="H112" s="23">
        <v>10</v>
      </c>
      <c r="I112" s="23">
        <v>268</v>
      </c>
      <c r="J112" s="23">
        <v>122</v>
      </c>
      <c r="K112" s="23">
        <v>3697</v>
      </c>
    </row>
    <row r="113" spans="1:11" ht="16.5">
      <c r="A113" s="18" t="s">
        <v>47</v>
      </c>
      <c r="B113" s="20">
        <v>1347</v>
      </c>
      <c r="C113" s="22">
        <v>110728</v>
      </c>
      <c r="D113" s="22">
        <v>969</v>
      </c>
      <c r="E113" s="22">
        <v>87802</v>
      </c>
      <c r="F113" s="22">
        <v>311</v>
      </c>
      <c r="G113" s="24">
        <v>20887</v>
      </c>
      <c r="H113" s="24">
        <v>5</v>
      </c>
      <c r="I113" s="24">
        <v>90</v>
      </c>
      <c r="J113" s="24">
        <v>62</v>
      </c>
      <c r="K113" s="24">
        <v>1949</v>
      </c>
    </row>
    <row r="114" spans="1:11" ht="16.5">
      <c r="A114" s="18" t="s">
        <v>48</v>
      </c>
      <c r="B114" s="20">
        <v>882</v>
      </c>
      <c r="C114" s="22">
        <v>66738</v>
      </c>
      <c r="D114" s="22">
        <v>611</v>
      </c>
      <c r="E114" s="22">
        <v>53444</v>
      </c>
      <c r="F114" s="22">
        <v>242</v>
      </c>
      <c r="G114" s="24">
        <v>12453</v>
      </c>
      <c r="H114" s="24">
        <v>3</v>
      </c>
      <c r="I114" s="24">
        <v>145</v>
      </c>
      <c r="J114" s="24">
        <v>26</v>
      </c>
      <c r="K114" s="24">
        <v>696</v>
      </c>
    </row>
    <row r="115" spans="1:11" ht="16.5">
      <c r="A115" s="18" t="s">
        <v>49</v>
      </c>
      <c r="B115" s="20">
        <v>927</v>
      </c>
      <c r="C115" s="22">
        <v>61041</v>
      </c>
      <c r="D115" s="22">
        <v>625</v>
      </c>
      <c r="E115" s="22">
        <v>47663</v>
      </c>
      <c r="F115" s="22">
        <v>266</v>
      </c>
      <c r="G115" s="24">
        <v>12293</v>
      </c>
      <c r="H115" s="24">
        <v>2</v>
      </c>
      <c r="I115" s="24">
        <v>33</v>
      </c>
      <c r="J115" s="24">
        <v>34</v>
      </c>
      <c r="K115" s="24">
        <v>1052</v>
      </c>
    </row>
    <row r="116" spans="1:11" ht="16.5">
      <c r="A116" s="19" t="s">
        <v>50</v>
      </c>
      <c r="B116" s="21">
        <v>3376</v>
      </c>
      <c r="C116" s="23">
        <v>197889</v>
      </c>
      <c r="D116" s="23">
        <v>2401</v>
      </c>
      <c r="E116" s="23">
        <v>163707</v>
      </c>
      <c r="F116" s="23">
        <v>835</v>
      </c>
      <c r="G116" s="23">
        <v>29400</v>
      </c>
      <c r="H116" s="23">
        <v>14</v>
      </c>
      <c r="I116" s="23">
        <v>944</v>
      </c>
      <c r="J116" s="23">
        <v>126</v>
      </c>
      <c r="K116" s="23">
        <v>3838</v>
      </c>
    </row>
    <row r="117" spans="1:11" ht="16.5">
      <c r="A117" s="18" t="s">
        <v>51</v>
      </c>
      <c r="B117" s="20">
        <v>925</v>
      </c>
      <c r="C117" s="22">
        <v>54816</v>
      </c>
      <c r="D117" s="22">
        <v>633</v>
      </c>
      <c r="E117" s="22">
        <v>44648</v>
      </c>
      <c r="F117" s="22">
        <v>251</v>
      </c>
      <c r="G117" s="24">
        <v>9040</v>
      </c>
      <c r="H117" s="24">
        <v>2</v>
      </c>
      <c r="I117" s="24">
        <v>163</v>
      </c>
      <c r="J117" s="24">
        <v>39</v>
      </c>
      <c r="K117" s="24">
        <v>965</v>
      </c>
    </row>
    <row r="118" spans="1:11" ht="16.5">
      <c r="A118" s="18" t="s">
        <v>52</v>
      </c>
      <c r="B118" s="20">
        <v>1264</v>
      </c>
      <c r="C118" s="22">
        <v>70899</v>
      </c>
      <c r="D118" s="22">
        <v>936</v>
      </c>
      <c r="E118" s="22">
        <v>60065</v>
      </c>
      <c r="F118" s="22">
        <v>278</v>
      </c>
      <c r="G118" s="24">
        <v>9001</v>
      </c>
      <c r="H118" s="24">
        <v>7</v>
      </c>
      <c r="I118" s="24">
        <v>433</v>
      </c>
      <c r="J118" s="24">
        <v>43</v>
      </c>
      <c r="K118" s="24">
        <v>1400</v>
      </c>
    </row>
    <row r="119" spans="1:11" ht="17.25" thickBot="1">
      <c r="A119" s="18" t="s">
        <v>53</v>
      </c>
      <c r="B119" s="20">
        <v>1187</v>
      </c>
      <c r="C119" s="22">
        <v>72174</v>
      </c>
      <c r="D119" s="22">
        <v>832</v>
      </c>
      <c r="E119" s="22">
        <v>58994</v>
      </c>
      <c r="F119" s="22">
        <v>306</v>
      </c>
      <c r="G119" s="24">
        <v>11359</v>
      </c>
      <c r="H119" s="24">
        <v>5</v>
      </c>
      <c r="I119" s="24">
        <v>348</v>
      </c>
      <c r="J119" s="24">
        <v>44</v>
      </c>
      <c r="K119" s="24">
        <v>1473</v>
      </c>
    </row>
    <row r="120" spans="1:11" ht="16.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27.75">
      <c r="A121" s="27" t="s">
        <v>27</v>
      </c>
      <c r="B121" s="27"/>
      <c r="C121" s="27"/>
      <c r="D121" s="27"/>
      <c r="E121" s="27"/>
      <c r="F121" s="27"/>
      <c r="G121" s="41" t="s">
        <v>28</v>
      </c>
      <c r="H121" s="41"/>
      <c r="I121" s="41"/>
      <c r="J121" s="41"/>
      <c r="K121" s="41"/>
    </row>
    <row r="122" spans="1:11" ht="16.5">
      <c r="A122" s="28" t="str">
        <f>A92</f>
        <v>中華民國九十一年至九十六年</v>
      </c>
      <c r="B122" s="28"/>
      <c r="C122" s="28"/>
      <c r="D122" s="28"/>
      <c r="E122" s="28"/>
      <c r="F122" s="28"/>
      <c r="G122" s="42" t="str">
        <f>G92</f>
        <v> 2002 - 2007</v>
      </c>
      <c r="H122" s="42"/>
      <c r="I122" s="42"/>
      <c r="J122" s="42"/>
      <c r="K122" s="42"/>
    </row>
    <row r="123" spans="1:11" ht="17.25" thickBot="1">
      <c r="A123" s="6" t="s">
        <v>2</v>
      </c>
      <c r="B123" s="7"/>
      <c r="C123" s="7"/>
      <c r="D123" s="7"/>
      <c r="E123" s="7"/>
      <c r="F123" s="7"/>
      <c r="G123" s="8"/>
      <c r="H123" s="8"/>
      <c r="I123" s="8"/>
      <c r="J123" s="40" t="s">
        <v>7</v>
      </c>
      <c r="K123" s="40"/>
    </row>
    <row r="124" spans="1:11" ht="16.5">
      <c r="A124" s="33" t="s">
        <v>6</v>
      </c>
      <c r="B124" s="29" t="s">
        <v>0</v>
      </c>
      <c r="C124" s="30"/>
      <c r="D124" s="31" t="s">
        <v>8</v>
      </c>
      <c r="E124" s="32"/>
      <c r="F124" s="13" t="s">
        <v>9</v>
      </c>
      <c r="G124" s="14" t="s">
        <v>10</v>
      </c>
      <c r="H124" s="31" t="s">
        <v>11</v>
      </c>
      <c r="I124" s="32"/>
      <c r="J124" s="31" t="s">
        <v>12</v>
      </c>
      <c r="K124" s="46"/>
    </row>
    <row r="125" spans="1:11" ht="16.5">
      <c r="A125" s="34"/>
      <c r="B125" s="38" t="s">
        <v>1</v>
      </c>
      <c r="C125" s="39"/>
      <c r="D125" s="36" t="s">
        <v>13</v>
      </c>
      <c r="E125" s="37"/>
      <c r="F125" s="9" t="s">
        <v>14</v>
      </c>
      <c r="G125" s="10" t="s">
        <v>15</v>
      </c>
      <c r="H125" s="43" t="s">
        <v>16</v>
      </c>
      <c r="I125" s="44"/>
      <c r="J125" s="43" t="s">
        <v>17</v>
      </c>
      <c r="K125" s="45"/>
    </row>
    <row r="126" spans="1:11" ht="16.5">
      <c r="A126" s="34"/>
      <c r="B126" s="3" t="s">
        <v>3</v>
      </c>
      <c r="C126" s="2" t="s">
        <v>4</v>
      </c>
      <c r="D126" s="2" t="s">
        <v>3</v>
      </c>
      <c r="E126" s="2" t="s">
        <v>4</v>
      </c>
      <c r="F126" s="2" t="s">
        <v>3</v>
      </c>
      <c r="G126" s="2" t="s">
        <v>4</v>
      </c>
      <c r="H126" s="2" t="s">
        <v>3</v>
      </c>
      <c r="I126" s="2" t="s">
        <v>4</v>
      </c>
      <c r="J126" s="2" t="s">
        <v>3</v>
      </c>
      <c r="K126" s="11" t="s">
        <v>4</v>
      </c>
    </row>
    <row r="127" spans="1:11" ht="17.25" thickBot="1">
      <c r="A127" s="35"/>
      <c r="B127" s="15" t="s">
        <v>18</v>
      </c>
      <c r="C127" s="16" t="s">
        <v>5</v>
      </c>
      <c r="D127" s="16" t="s">
        <v>18</v>
      </c>
      <c r="E127" s="16" t="s">
        <v>5</v>
      </c>
      <c r="F127" s="16" t="s">
        <v>18</v>
      </c>
      <c r="G127" s="16" t="s">
        <v>5</v>
      </c>
      <c r="H127" s="16" t="s">
        <v>18</v>
      </c>
      <c r="I127" s="16" t="s">
        <v>5</v>
      </c>
      <c r="J127" s="16" t="s">
        <v>18</v>
      </c>
      <c r="K127" s="17" t="s">
        <v>5</v>
      </c>
    </row>
    <row r="128" spans="1:11" ht="16.5">
      <c r="A128" s="19" t="s">
        <v>32</v>
      </c>
      <c r="B128" s="21">
        <v>29499</v>
      </c>
      <c r="C128" s="23">
        <v>505195</v>
      </c>
      <c r="D128" s="23">
        <v>18605</v>
      </c>
      <c r="E128" s="23">
        <v>280004</v>
      </c>
      <c r="F128" s="23">
        <v>9969</v>
      </c>
      <c r="G128" s="23">
        <v>208938</v>
      </c>
      <c r="H128" s="23">
        <v>903</v>
      </c>
      <c r="I128" s="23">
        <v>15349</v>
      </c>
      <c r="J128" s="23">
        <v>22</v>
      </c>
      <c r="K128" s="23">
        <v>904</v>
      </c>
    </row>
    <row r="129" spans="1:11" ht="16.5">
      <c r="A129" s="19" t="s">
        <v>33</v>
      </c>
      <c r="B129" s="21">
        <v>50183</v>
      </c>
      <c r="C129" s="23">
        <v>610259</v>
      </c>
      <c r="D129" s="23">
        <v>34049</v>
      </c>
      <c r="E129" s="23">
        <v>371535</v>
      </c>
      <c r="F129" s="23">
        <v>15542</v>
      </c>
      <c r="G129" s="23">
        <v>222771</v>
      </c>
      <c r="H129" s="23">
        <v>487</v>
      </c>
      <c r="I129" s="23">
        <v>13501</v>
      </c>
      <c r="J129" s="23">
        <v>105</v>
      </c>
      <c r="K129" s="23">
        <v>2452</v>
      </c>
    </row>
    <row r="130" spans="1:11" ht="16.5">
      <c r="A130" s="19" t="s">
        <v>34</v>
      </c>
      <c r="B130" s="21">
        <v>22104</v>
      </c>
      <c r="C130" s="23">
        <v>376352</v>
      </c>
      <c r="D130" s="23">
        <v>16052</v>
      </c>
      <c r="E130" s="23">
        <v>232220</v>
      </c>
      <c r="F130" s="23">
        <v>5648</v>
      </c>
      <c r="G130" s="23">
        <v>126418</v>
      </c>
      <c r="H130" s="23">
        <v>330</v>
      </c>
      <c r="I130" s="23">
        <v>16048</v>
      </c>
      <c r="J130" s="23">
        <v>74</v>
      </c>
      <c r="K130" s="23">
        <v>1666</v>
      </c>
    </row>
    <row r="131" spans="1:11" ht="16.5">
      <c r="A131" s="19" t="s">
        <v>35</v>
      </c>
      <c r="B131" s="21">
        <v>20282</v>
      </c>
      <c r="C131" s="23">
        <v>301941</v>
      </c>
      <c r="D131" s="23">
        <v>14391</v>
      </c>
      <c r="E131" s="23">
        <v>238813</v>
      </c>
      <c r="F131" s="23">
        <v>4534</v>
      </c>
      <c r="G131" s="23">
        <v>43975</v>
      </c>
      <c r="H131" s="23">
        <v>166</v>
      </c>
      <c r="I131" s="23">
        <v>12803</v>
      </c>
      <c r="J131" s="23">
        <v>1191</v>
      </c>
      <c r="K131" s="23">
        <v>6350</v>
      </c>
    </row>
    <row r="132" spans="1:11" ht="16.5">
      <c r="A132" s="19" t="s">
        <v>36</v>
      </c>
      <c r="B132" s="21">
        <v>26022</v>
      </c>
      <c r="C132" s="23">
        <v>354339</v>
      </c>
      <c r="D132" s="23">
        <v>18033</v>
      </c>
      <c r="E132" s="23">
        <v>264694</v>
      </c>
      <c r="F132" s="23">
        <v>5632</v>
      </c>
      <c r="G132" s="23">
        <v>66978</v>
      </c>
      <c r="H132" s="23">
        <v>342</v>
      </c>
      <c r="I132" s="23">
        <v>13368</v>
      </c>
      <c r="J132" s="23">
        <v>2015</v>
      </c>
      <c r="K132" s="23">
        <v>9299</v>
      </c>
    </row>
    <row r="133" spans="1:11" ht="16.5">
      <c r="A133" s="19" t="s">
        <v>37</v>
      </c>
      <c r="B133" s="21">
        <v>35586</v>
      </c>
      <c r="C133" s="23">
        <v>416530</v>
      </c>
      <c r="D133" s="23">
        <v>23402</v>
      </c>
      <c r="E133" s="23">
        <v>311761</v>
      </c>
      <c r="F133" s="23">
        <v>5820</v>
      </c>
      <c r="G133" s="23">
        <v>55805</v>
      </c>
      <c r="H133" s="23">
        <v>781</v>
      </c>
      <c r="I133" s="23">
        <v>26407</v>
      </c>
      <c r="J133" s="23">
        <v>5583</v>
      </c>
      <c r="K133" s="23">
        <v>22557</v>
      </c>
    </row>
    <row r="134" spans="1:11" ht="16.5">
      <c r="A134" s="19" t="s">
        <v>38</v>
      </c>
      <c r="B134" s="21">
        <v>7275</v>
      </c>
      <c r="C134" s="23">
        <v>84142</v>
      </c>
      <c r="D134" s="23">
        <v>5157</v>
      </c>
      <c r="E134" s="23">
        <v>67681</v>
      </c>
      <c r="F134" s="23">
        <v>1095</v>
      </c>
      <c r="G134" s="23">
        <v>9638</v>
      </c>
      <c r="H134" s="23">
        <v>88</v>
      </c>
      <c r="I134" s="23">
        <v>3011</v>
      </c>
      <c r="J134" s="23">
        <v>935</v>
      </c>
      <c r="K134" s="23">
        <v>3812</v>
      </c>
    </row>
    <row r="135" spans="1:11" ht="16.5">
      <c r="A135" s="18" t="s">
        <v>39</v>
      </c>
      <c r="B135" s="20">
        <v>1132</v>
      </c>
      <c r="C135" s="22">
        <v>22910</v>
      </c>
      <c r="D135" s="22">
        <v>893</v>
      </c>
      <c r="E135" s="22">
        <v>18992</v>
      </c>
      <c r="F135" s="22">
        <v>210</v>
      </c>
      <c r="G135" s="24">
        <v>2720</v>
      </c>
      <c r="H135" s="24">
        <v>17</v>
      </c>
      <c r="I135" s="24">
        <v>1148</v>
      </c>
      <c r="J135" s="24">
        <v>12</v>
      </c>
      <c r="K135" s="24">
        <v>50</v>
      </c>
    </row>
    <row r="136" spans="1:11" ht="16.5">
      <c r="A136" s="18" t="s">
        <v>40</v>
      </c>
      <c r="B136" s="20">
        <v>4179</v>
      </c>
      <c r="C136" s="22">
        <v>33649</v>
      </c>
      <c r="D136" s="22">
        <v>2875</v>
      </c>
      <c r="E136" s="22">
        <v>27230</v>
      </c>
      <c r="F136" s="22">
        <v>598</v>
      </c>
      <c r="G136" s="24">
        <v>3265</v>
      </c>
      <c r="H136" s="24">
        <v>54</v>
      </c>
      <c r="I136" s="24">
        <v>547</v>
      </c>
      <c r="J136" s="24">
        <v>652</v>
      </c>
      <c r="K136" s="24">
        <v>2607</v>
      </c>
    </row>
    <row r="137" spans="1:11" ht="16.5">
      <c r="A137" s="18" t="s">
        <v>41</v>
      </c>
      <c r="B137" s="20">
        <v>1964</v>
      </c>
      <c r="C137" s="22">
        <v>27583</v>
      </c>
      <c r="D137" s="22">
        <v>1389</v>
      </c>
      <c r="E137" s="22">
        <v>21459</v>
      </c>
      <c r="F137" s="22">
        <v>287</v>
      </c>
      <c r="G137" s="24">
        <v>3653</v>
      </c>
      <c r="H137" s="24">
        <v>17</v>
      </c>
      <c r="I137" s="24">
        <v>1316</v>
      </c>
      <c r="J137" s="24">
        <v>271</v>
      </c>
      <c r="K137" s="24">
        <v>1155</v>
      </c>
    </row>
    <row r="138" spans="1:11" ht="16.5">
      <c r="A138" s="19" t="s">
        <v>42</v>
      </c>
      <c r="B138" s="21">
        <v>9657</v>
      </c>
      <c r="C138" s="23">
        <v>115831</v>
      </c>
      <c r="D138" s="23">
        <v>5647</v>
      </c>
      <c r="E138" s="23">
        <v>85915</v>
      </c>
      <c r="F138" s="23">
        <v>1500</v>
      </c>
      <c r="G138" s="23">
        <v>14820</v>
      </c>
      <c r="H138" s="23">
        <v>70</v>
      </c>
      <c r="I138" s="23">
        <v>5028</v>
      </c>
      <c r="J138" s="23">
        <v>2440</v>
      </c>
      <c r="K138" s="23">
        <v>10068</v>
      </c>
    </row>
    <row r="139" spans="1:11" ht="16.5">
      <c r="A139" s="18" t="s">
        <v>43</v>
      </c>
      <c r="B139" s="20">
        <v>3487</v>
      </c>
      <c r="C139" s="22">
        <v>39574</v>
      </c>
      <c r="D139" s="22">
        <v>2228</v>
      </c>
      <c r="E139" s="22">
        <v>29657</v>
      </c>
      <c r="F139" s="22">
        <v>595</v>
      </c>
      <c r="G139" s="24">
        <v>5490</v>
      </c>
      <c r="H139" s="24">
        <v>26</v>
      </c>
      <c r="I139" s="24">
        <v>1874</v>
      </c>
      <c r="J139" s="24">
        <v>638</v>
      </c>
      <c r="K139" s="24">
        <v>2553</v>
      </c>
    </row>
    <row r="140" spans="1:11" ht="16.5">
      <c r="A140" s="18" t="s">
        <v>44</v>
      </c>
      <c r="B140" s="20">
        <v>3217</v>
      </c>
      <c r="C140" s="22">
        <v>42674</v>
      </c>
      <c r="D140" s="22">
        <v>1829</v>
      </c>
      <c r="E140" s="22">
        <v>32581</v>
      </c>
      <c r="F140" s="22">
        <v>416</v>
      </c>
      <c r="G140" s="24">
        <v>4836</v>
      </c>
      <c r="H140" s="24">
        <v>21</v>
      </c>
      <c r="I140" s="24">
        <v>1468</v>
      </c>
      <c r="J140" s="24">
        <v>951</v>
      </c>
      <c r="K140" s="24">
        <v>3789</v>
      </c>
    </row>
    <row r="141" spans="1:11" ht="16.5">
      <c r="A141" s="18" t="s">
        <v>45</v>
      </c>
      <c r="B141" s="20">
        <v>2953</v>
      </c>
      <c r="C141" s="22">
        <v>33583</v>
      </c>
      <c r="D141" s="22">
        <v>1590</v>
      </c>
      <c r="E141" s="22">
        <v>23677</v>
      </c>
      <c r="F141" s="22">
        <v>489</v>
      </c>
      <c r="G141" s="24">
        <v>4494</v>
      </c>
      <c r="H141" s="24">
        <v>23</v>
      </c>
      <c r="I141" s="24">
        <v>1686</v>
      </c>
      <c r="J141" s="24">
        <v>851</v>
      </c>
      <c r="K141" s="24">
        <v>3726</v>
      </c>
    </row>
    <row r="142" spans="1:11" ht="16.5">
      <c r="A142" s="19" t="s">
        <v>46</v>
      </c>
      <c r="B142" s="21">
        <v>11937</v>
      </c>
      <c r="C142" s="23">
        <v>108869</v>
      </c>
      <c r="D142" s="23">
        <v>7534</v>
      </c>
      <c r="E142" s="23">
        <v>79708</v>
      </c>
      <c r="F142" s="23">
        <v>2176</v>
      </c>
      <c r="G142" s="23">
        <v>16471</v>
      </c>
      <c r="H142" s="23">
        <v>69</v>
      </c>
      <c r="I142" s="23">
        <v>4213</v>
      </c>
      <c r="J142" s="23">
        <v>2158</v>
      </c>
      <c r="K142" s="23">
        <v>8477</v>
      </c>
    </row>
    <row r="143" spans="1:11" ht="16.5">
      <c r="A143" s="18" t="s">
        <v>47</v>
      </c>
      <c r="B143" s="20">
        <v>6920</v>
      </c>
      <c r="C143" s="22">
        <v>51000</v>
      </c>
      <c r="D143" s="22">
        <v>3921</v>
      </c>
      <c r="E143" s="22">
        <v>34773</v>
      </c>
      <c r="F143" s="22">
        <v>1349</v>
      </c>
      <c r="G143" s="24">
        <v>8370</v>
      </c>
      <c r="H143" s="24">
        <v>32</v>
      </c>
      <c r="I143" s="24">
        <v>1876</v>
      </c>
      <c r="J143" s="24">
        <v>1618</v>
      </c>
      <c r="K143" s="24">
        <v>5981</v>
      </c>
    </row>
    <row r="144" spans="1:11" ht="16.5">
      <c r="A144" s="18" t="s">
        <v>48</v>
      </c>
      <c r="B144" s="20">
        <v>2870</v>
      </c>
      <c r="C144" s="22">
        <v>32170</v>
      </c>
      <c r="D144" s="22">
        <v>1809</v>
      </c>
      <c r="E144" s="22">
        <v>23360</v>
      </c>
      <c r="F144" s="22">
        <v>569</v>
      </c>
      <c r="G144" s="24">
        <v>4874</v>
      </c>
      <c r="H144" s="24">
        <v>28</v>
      </c>
      <c r="I144" s="24">
        <v>1742</v>
      </c>
      <c r="J144" s="24">
        <v>464</v>
      </c>
      <c r="K144" s="24">
        <v>2194</v>
      </c>
    </row>
    <row r="145" spans="1:11" ht="16.5">
      <c r="A145" s="18" t="s">
        <v>49</v>
      </c>
      <c r="B145" s="20">
        <v>2147</v>
      </c>
      <c r="C145" s="22">
        <v>25699</v>
      </c>
      <c r="D145" s="22">
        <v>1804</v>
      </c>
      <c r="E145" s="22">
        <v>21575</v>
      </c>
      <c r="F145" s="22">
        <v>258</v>
      </c>
      <c r="G145" s="24">
        <v>3227</v>
      </c>
      <c r="H145" s="24">
        <v>9</v>
      </c>
      <c r="I145" s="24">
        <v>595</v>
      </c>
      <c r="J145" s="24">
        <v>76</v>
      </c>
      <c r="K145" s="24">
        <v>302</v>
      </c>
    </row>
    <row r="146" spans="1:11" ht="16.5">
      <c r="A146" s="19" t="s">
        <v>50</v>
      </c>
      <c r="B146" s="21">
        <v>6717</v>
      </c>
      <c r="C146" s="23">
        <v>107688</v>
      </c>
      <c r="D146" s="23">
        <v>5064</v>
      </c>
      <c r="E146" s="23">
        <v>78457</v>
      </c>
      <c r="F146" s="23">
        <v>1049</v>
      </c>
      <c r="G146" s="23">
        <v>14876</v>
      </c>
      <c r="H146" s="23">
        <v>554</v>
      </c>
      <c r="I146" s="23">
        <v>14155</v>
      </c>
      <c r="J146" s="23">
        <v>50</v>
      </c>
      <c r="K146" s="23">
        <v>200</v>
      </c>
    </row>
    <row r="147" spans="1:11" ht="16.5">
      <c r="A147" s="18" t="s">
        <v>51</v>
      </c>
      <c r="B147" s="20">
        <v>1769</v>
      </c>
      <c r="C147" s="22">
        <v>30350</v>
      </c>
      <c r="D147" s="22">
        <v>1373</v>
      </c>
      <c r="E147" s="22">
        <v>21272</v>
      </c>
      <c r="F147" s="22">
        <v>279</v>
      </c>
      <c r="G147" s="24">
        <v>4970</v>
      </c>
      <c r="H147" s="24">
        <v>117</v>
      </c>
      <c r="I147" s="24">
        <v>4108</v>
      </c>
      <c r="J147" s="5" t="s">
        <v>31</v>
      </c>
      <c r="K147" s="5" t="s">
        <v>31</v>
      </c>
    </row>
    <row r="148" spans="1:11" ht="16.5">
      <c r="A148" s="18" t="s">
        <v>52</v>
      </c>
      <c r="B148" s="20">
        <v>2520</v>
      </c>
      <c r="C148" s="22">
        <v>38743</v>
      </c>
      <c r="D148" s="22">
        <v>1894</v>
      </c>
      <c r="E148" s="22">
        <v>28151</v>
      </c>
      <c r="F148" s="22">
        <v>411</v>
      </c>
      <c r="G148" s="24">
        <v>5474</v>
      </c>
      <c r="H148" s="24">
        <v>165</v>
      </c>
      <c r="I148" s="24">
        <v>4918</v>
      </c>
      <c r="J148" s="24">
        <v>50</v>
      </c>
      <c r="K148" s="24">
        <v>200</v>
      </c>
    </row>
    <row r="149" spans="1:11" ht="17.25" thickBot="1">
      <c r="A149" s="18" t="s">
        <v>53</v>
      </c>
      <c r="B149" s="20">
        <v>2428</v>
      </c>
      <c r="C149" s="22">
        <v>38595</v>
      </c>
      <c r="D149" s="22">
        <v>1797</v>
      </c>
      <c r="E149" s="22">
        <v>29034</v>
      </c>
      <c r="F149" s="22">
        <v>359</v>
      </c>
      <c r="G149" s="24">
        <v>4432</v>
      </c>
      <c r="H149" s="24">
        <v>272</v>
      </c>
      <c r="I149" s="24">
        <v>5129</v>
      </c>
      <c r="J149" s="5" t="s">
        <v>31</v>
      </c>
      <c r="K149" s="5" t="s">
        <v>31</v>
      </c>
    </row>
    <row r="150" spans="1:11" ht="16.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27.75">
      <c r="A151" s="27" t="s">
        <v>29</v>
      </c>
      <c r="B151" s="27"/>
      <c r="C151" s="27"/>
      <c r="D151" s="27"/>
      <c r="E151" s="27"/>
      <c r="F151" s="27"/>
      <c r="G151" s="41" t="s">
        <v>30</v>
      </c>
      <c r="H151" s="41"/>
      <c r="I151" s="41"/>
      <c r="J151" s="41"/>
      <c r="K151" s="41"/>
    </row>
    <row r="152" spans="1:11" ht="16.5">
      <c r="A152" s="28" t="str">
        <f>A122</f>
        <v>中華民國九十一年至九十六年</v>
      </c>
      <c r="B152" s="28"/>
      <c r="C152" s="28"/>
      <c r="D152" s="28"/>
      <c r="E152" s="28"/>
      <c r="F152" s="28"/>
      <c r="G152" s="42" t="str">
        <f>G122</f>
        <v> 2002 - 2007</v>
      </c>
      <c r="H152" s="42"/>
      <c r="I152" s="42"/>
      <c r="J152" s="42"/>
      <c r="K152" s="42"/>
    </row>
    <row r="153" spans="1:11" ht="17.25" thickBot="1">
      <c r="A153" s="6" t="s">
        <v>2</v>
      </c>
      <c r="B153" s="7"/>
      <c r="C153" s="7"/>
      <c r="D153" s="7"/>
      <c r="E153" s="7"/>
      <c r="F153" s="7"/>
      <c r="G153" s="8"/>
      <c r="H153" s="8"/>
      <c r="I153" s="8"/>
      <c r="J153" s="40" t="s">
        <v>7</v>
      </c>
      <c r="K153" s="40"/>
    </row>
    <row r="154" spans="1:11" ht="16.5">
      <c r="A154" s="33" t="s">
        <v>6</v>
      </c>
      <c r="B154" s="29" t="s">
        <v>0</v>
      </c>
      <c r="C154" s="30"/>
      <c r="D154" s="31" t="s">
        <v>8</v>
      </c>
      <c r="E154" s="32"/>
      <c r="F154" s="13" t="s">
        <v>9</v>
      </c>
      <c r="G154" s="14" t="s">
        <v>10</v>
      </c>
      <c r="H154" s="31" t="s">
        <v>11</v>
      </c>
      <c r="I154" s="32"/>
      <c r="J154" s="31" t="s">
        <v>12</v>
      </c>
      <c r="K154" s="46"/>
    </row>
    <row r="155" spans="1:11" ht="16.5">
      <c r="A155" s="34"/>
      <c r="B155" s="38" t="s">
        <v>1</v>
      </c>
      <c r="C155" s="39"/>
      <c r="D155" s="36" t="s">
        <v>13</v>
      </c>
      <c r="E155" s="37"/>
      <c r="F155" s="9" t="s">
        <v>14</v>
      </c>
      <c r="G155" s="10" t="s">
        <v>15</v>
      </c>
      <c r="H155" s="43" t="s">
        <v>16</v>
      </c>
      <c r="I155" s="44"/>
      <c r="J155" s="43" t="s">
        <v>17</v>
      </c>
      <c r="K155" s="45"/>
    </row>
    <row r="156" spans="1:11" ht="16.5">
      <c r="A156" s="34"/>
      <c r="B156" s="3" t="s">
        <v>3</v>
      </c>
      <c r="C156" s="2" t="s">
        <v>4</v>
      </c>
      <c r="D156" s="2" t="s">
        <v>3</v>
      </c>
      <c r="E156" s="2" t="s">
        <v>4</v>
      </c>
      <c r="F156" s="2" t="s">
        <v>3</v>
      </c>
      <c r="G156" s="2" t="s">
        <v>4</v>
      </c>
      <c r="H156" s="2" t="s">
        <v>3</v>
      </c>
      <c r="I156" s="2" t="s">
        <v>4</v>
      </c>
      <c r="J156" s="2" t="s">
        <v>3</v>
      </c>
      <c r="K156" s="11" t="s">
        <v>4</v>
      </c>
    </row>
    <row r="157" spans="1:11" ht="17.25" thickBot="1">
      <c r="A157" s="35"/>
      <c r="B157" s="15" t="s">
        <v>18</v>
      </c>
      <c r="C157" s="16" t="s">
        <v>5</v>
      </c>
      <c r="D157" s="16" t="s">
        <v>18</v>
      </c>
      <c r="E157" s="16" t="s">
        <v>5</v>
      </c>
      <c r="F157" s="16" t="s">
        <v>18</v>
      </c>
      <c r="G157" s="16" t="s">
        <v>5</v>
      </c>
      <c r="H157" s="16" t="s">
        <v>18</v>
      </c>
      <c r="I157" s="16" t="s">
        <v>5</v>
      </c>
      <c r="J157" s="16" t="s">
        <v>18</v>
      </c>
      <c r="K157" s="17" t="s">
        <v>5</v>
      </c>
    </row>
    <row r="158" spans="1:11" ht="16.5">
      <c r="A158" s="19" t="s">
        <v>32</v>
      </c>
      <c r="B158" s="21">
        <v>58082</v>
      </c>
      <c r="C158" s="23">
        <v>1321819</v>
      </c>
      <c r="D158" s="23">
        <v>44244</v>
      </c>
      <c r="E158" s="23">
        <v>976591</v>
      </c>
      <c r="F158" s="23">
        <v>13448</v>
      </c>
      <c r="G158" s="23">
        <v>336875</v>
      </c>
      <c r="H158" s="23">
        <v>265</v>
      </c>
      <c r="I158" s="23">
        <v>5241</v>
      </c>
      <c r="J158" s="23">
        <v>125</v>
      </c>
      <c r="K158" s="23">
        <v>3112</v>
      </c>
    </row>
    <row r="159" spans="1:11" ht="16.5">
      <c r="A159" s="19" t="s">
        <v>33</v>
      </c>
      <c r="B159" s="21">
        <v>45393</v>
      </c>
      <c r="C159" s="23">
        <v>852182</v>
      </c>
      <c r="D159" s="23">
        <v>38918</v>
      </c>
      <c r="E159" s="23">
        <v>697632</v>
      </c>
      <c r="F159" s="23">
        <v>6082</v>
      </c>
      <c r="G159" s="23">
        <v>141470</v>
      </c>
      <c r="H159" s="23">
        <v>301</v>
      </c>
      <c r="I159" s="23">
        <v>9850</v>
      </c>
      <c r="J159" s="23">
        <v>92</v>
      </c>
      <c r="K159" s="23">
        <v>3230</v>
      </c>
    </row>
    <row r="160" spans="1:11" ht="16.5">
      <c r="A160" s="19" t="s">
        <v>34</v>
      </c>
      <c r="B160" s="21">
        <v>68188</v>
      </c>
      <c r="C160" s="23">
        <v>940846</v>
      </c>
      <c r="D160" s="23">
        <v>57505</v>
      </c>
      <c r="E160" s="23">
        <v>729337</v>
      </c>
      <c r="F160" s="23">
        <v>7677</v>
      </c>
      <c r="G160" s="23">
        <v>177634</v>
      </c>
      <c r="H160" s="23">
        <v>2863</v>
      </c>
      <c r="I160" s="23">
        <v>29499</v>
      </c>
      <c r="J160" s="23">
        <v>143</v>
      </c>
      <c r="K160" s="23">
        <v>4376</v>
      </c>
    </row>
    <row r="161" spans="1:11" ht="16.5">
      <c r="A161" s="19" t="s">
        <v>35</v>
      </c>
      <c r="B161" s="21">
        <v>59660</v>
      </c>
      <c r="C161" s="23">
        <v>972633</v>
      </c>
      <c r="D161" s="23">
        <v>44559</v>
      </c>
      <c r="E161" s="23">
        <v>693754</v>
      </c>
      <c r="F161" s="23">
        <v>12733</v>
      </c>
      <c r="G161" s="23">
        <v>253814</v>
      </c>
      <c r="H161" s="23">
        <v>2253</v>
      </c>
      <c r="I161" s="23">
        <v>21062</v>
      </c>
      <c r="J161" s="23">
        <v>115</v>
      </c>
      <c r="K161" s="23">
        <v>4003</v>
      </c>
    </row>
    <row r="162" spans="1:11" ht="16.5">
      <c r="A162" s="19" t="s">
        <v>36</v>
      </c>
      <c r="B162" s="21">
        <v>53829</v>
      </c>
      <c r="C162" s="23">
        <v>927808</v>
      </c>
      <c r="D162" s="23">
        <v>40331</v>
      </c>
      <c r="E162" s="23">
        <v>662478</v>
      </c>
      <c r="F162" s="23">
        <v>11553</v>
      </c>
      <c r="G162" s="23">
        <v>242490</v>
      </c>
      <c r="H162" s="23">
        <v>1813</v>
      </c>
      <c r="I162" s="23">
        <v>17169</v>
      </c>
      <c r="J162" s="23">
        <v>132</v>
      </c>
      <c r="K162" s="23">
        <v>5671</v>
      </c>
    </row>
    <row r="163" spans="1:11" ht="16.5">
      <c r="A163" s="19" t="s">
        <v>37</v>
      </c>
      <c r="B163" s="21">
        <v>55614</v>
      </c>
      <c r="C163" s="23">
        <v>955925</v>
      </c>
      <c r="D163" s="23">
        <v>41291</v>
      </c>
      <c r="E163" s="23">
        <v>683030</v>
      </c>
      <c r="F163" s="23">
        <v>11774</v>
      </c>
      <c r="G163" s="23">
        <v>240562</v>
      </c>
      <c r="H163" s="23">
        <v>2258</v>
      </c>
      <c r="I163" s="23">
        <v>24551</v>
      </c>
      <c r="J163" s="23">
        <v>291</v>
      </c>
      <c r="K163" s="23">
        <v>7782</v>
      </c>
    </row>
    <row r="164" spans="1:11" ht="16.5">
      <c r="A164" s="19" t="s">
        <v>38</v>
      </c>
      <c r="B164" s="21">
        <v>11198</v>
      </c>
      <c r="C164" s="23">
        <v>148278</v>
      </c>
      <c r="D164" s="23">
        <v>8567</v>
      </c>
      <c r="E164" s="23">
        <v>107175</v>
      </c>
      <c r="F164" s="23">
        <v>2019</v>
      </c>
      <c r="G164" s="23">
        <v>36598</v>
      </c>
      <c r="H164" s="23">
        <v>591</v>
      </c>
      <c r="I164" s="23">
        <v>3940</v>
      </c>
      <c r="J164" s="23">
        <v>21</v>
      </c>
      <c r="K164" s="23">
        <v>565</v>
      </c>
    </row>
    <row r="165" spans="1:11" ht="16.5">
      <c r="A165" s="18" t="s">
        <v>39</v>
      </c>
      <c r="B165" s="20">
        <v>2922</v>
      </c>
      <c r="C165" s="22">
        <v>38653</v>
      </c>
      <c r="D165" s="22">
        <v>2204</v>
      </c>
      <c r="E165" s="22">
        <v>28050</v>
      </c>
      <c r="F165" s="22">
        <v>561</v>
      </c>
      <c r="G165" s="24">
        <v>9534</v>
      </c>
      <c r="H165" s="24">
        <v>148</v>
      </c>
      <c r="I165" s="24">
        <v>802</v>
      </c>
      <c r="J165" s="24">
        <v>9</v>
      </c>
      <c r="K165" s="24">
        <v>267</v>
      </c>
    </row>
    <row r="166" spans="1:11" ht="16.5">
      <c r="A166" s="18" t="s">
        <v>40</v>
      </c>
      <c r="B166" s="20">
        <v>4934</v>
      </c>
      <c r="C166" s="22">
        <v>63381</v>
      </c>
      <c r="D166" s="22">
        <v>3786</v>
      </c>
      <c r="E166" s="22">
        <v>46007</v>
      </c>
      <c r="F166" s="22">
        <v>840</v>
      </c>
      <c r="G166" s="24">
        <v>15033</v>
      </c>
      <c r="H166" s="24">
        <v>304</v>
      </c>
      <c r="I166" s="24">
        <v>2198</v>
      </c>
      <c r="J166" s="24">
        <v>4</v>
      </c>
      <c r="K166" s="24">
        <v>143</v>
      </c>
    </row>
    <row r="167" spans="1:11" ht="16.5">
      <c r="A167" s="18" t="s">
        <v>41</v>
      </c>
      <c r="B167" s="20">
        <v>3342</v>
      </c>
      <c r="C167" s="22">
        <v>46244</v>
      </c>
      <c r="D167" s="22">
        <v>2577</v>
      </c>
      <c r="E167" s="22">
        <v>33118</v>
      </c>
      <c r="F167" s="22">
        <v>618</v>
      </c>
      <c r="G167" s="24">
        <v>12031</v>
      </c>
      <c r="H167" s="24">
        <v>139</v>
      </c>
      <c r="I167" s="24">
        <v>940</v>
      </c>
      <c r="J167" s="24">
        <v>8</v>
      </c>
      <c r="K167" s="24">
        <v>155</v>
      </c>
    </row>
    <row r="168" spans="1:11" ht="16.5">
      <c r="A168" s="19" t="s">
        <v>42</v>
      </c>
      <c r="B168" s="21">
        <v>13783</v>
      </c>
      <c r="C168" s="23">
        <v>258334</v>
      </c>
      <c r="D168" s="23">
        <v>10172</v>
      </c>
      <c r="E168" s="23">
        <v>185167</v>
      </c>
      <c r="F168" s="23">
        <v>3136</v>
      </c>
      <c r="G168" s="23">
        <v>67290</v>
      </c>
      <c r="H168" s="23">
        <v>439</v>
      </c>
      <c r="I168" s="23">
        <v>4077</v>
      </c>
      <c r="J168" s="23">
        <v>36</v>
      </c>
      <c r="K168" s="23">
        <v>1800</v>
      </c>
    </row>
    <row r="169" spans="1:11" ht="16.5">
      <c r="A169" s="18" t="s">
        <v>43</v>
      </c>
      <c r="B169" s="20">
        <v>4281</v>
      </c>
      <c r="C169" s="22">
        <v>80775</v>
      </c>
      <c r="D169" s="22">
        <v>3182</v>
      </c>
      <c r="E169" s="22">
        <v>58653</v>
      </c>
      <c r="F169" s="22">
        <v>963</v>
      </c>
      <c r="G169" s="24">
        <v>20708</v>
      </c>
      <c r="H169" s="24">
        <v>127</v>
      </c>
      <c r="I169" s="24">
        <v>1213</v>
      </c>
      <c r="J169" s="24">
        <v>9</v>
      </c>
      <c r="K169" s="24">
        <v>201</v>
      </c>
    </row>
    <row r="170" spans="1:11" ht="16.5">
      <c r="A170" s="18" t="s">
        <v>44</v>
      </c>
      <c r="B170" s="20">
        <v>4471</v>
      </c>
      <c r="C170" s="22">
        <v>83104</v>
      </c>
      <c r="D170" s="22">
        <v>3311</v>
      </c>
      <c r="E170" s="22">
        <v>59031</v>
      </c>
      <c r="F170" s="22">
        <v>998</v>
      </c>
      <c r="G170" s="24">
        <v>21834</v>
      </c>
      <c r="H170" s="24">
        <v>149</v>
      </c>
      <c r="I170" s="24">
        <v>1304</v>
      </c>
      <c r="J170" s="24">
        <v>13</v>
      </c>
      <c r="K170" s="24">
        <v>935</v>
      </c>
    </row>
    <row r="171" spans="1:11" ht="16.5">
      <c r="A171" s="18" t="s">
        <v>45</v>
      </c>
      <c r="B171" s="20">
        <v>5031</v>
      </c>
      <c r="C171" s="22">
        <v>94455</v>
      </c>
      <c r="D171" s="22">
        <v>3679</v>
      </c>
      <c r="E171" s="22">
        <v>67483</v>
      </c>
      <c r="F171" s="22">
        <v>1175</v>
      </c>
      <c r="G171" s="24">
        <v>24748</v>
      </c>
      <c r="H171" s="24">
        <v>163</v>
      </c>
      <c r="I171" s="24">
        <v>1560</v>
      </c>
      <c r="J171" s="24">
        <v>14</v>
      </c>
      <c r="K171" s="24">
        <v>664</v>
      </c>
    </row>
    <row r="172" spans="1:11" ht="16.5">
      <c r="A172" s="19" t="s">
        <v>46</v>
      </c>
      <c r="B172" s="21">
        <v>16447</v>
      </c>
      <c r="C172" s="23">
        <v>292024</v>
      </c>
      <c r="D172" s="23">
        <v>11952</v>
      </c>
      <c r="E172" s="23">
        <v>204511</v>
      </c>
      <c r="F172" s="23">
        <v>3667</v>
      </c>
      <c r="G172" s="23">
        <v>73736</v>
      </c>
      <c r="H172" s="23">
        <v>702</v>
      </c>
      <c r="I172" s="23">
        <v>10777</v>
      </c>
      <c r="J172" s="23">
        <v>126</v>
      </c>
      <c r="K172" s="23">
        <v>3000</v>
      </c>
    </row>
    <row r="173" spans="1:11" ht="16.5">
      <c r="A173" s="18" t="s">
        <v>47</v>
      </c>
      <c r="B173" s="20">
        <v>6580</v>
      </c>
      <c r="C173" s="22">
        <v>123084</v>
      </c>
      <c r="D173" s="22">
        <v>4612</v>
      </c>
      <c r="E173" s="22">
        <v>82708</v>
      </c>
      <c r="F173" s="22">
        <v>1615</v>
      </c>
      <c r="G173" s="24">
        <v>33802</v>
      </c>
      <c r="H173" s="24">
        <v>304</v>
      </c>
      <c r="I173" s="24">
        <v>5047</v>
      </c>
      <c r="J173" s="24">
        <v>49</v>
      </c>
      <c r="K173" s="24">
        <v>1527</v>
      </c>
    </row>
    <row r="174" spans="1:11" ht="16.5">
      <c r="A174" s="18" t="s">
        <v>48</v>
      </c>
      <c r="B174" s="20">
        <v>4846</v>
      </c>
      <c r="C174" s="22">
        <v>84346</v>
      </c>
      <c r="D174" s="22">
        <v>3605</v>
      </c>
      <c r="E174" s="22">
        <v>60733</v>
      </c>
      <c r="F174" s="22">
        <v>970</v>
      </c>
      <c r="G174" s="24">
        <v>19330</v>
      </c>
      <c r="H174" s="24">
        <v>238</v>
      </c>
      <c r="I174" s="24">
        <v>3598</v>
      </c>
      <c r="J174" s="24">
        <v>33</v>
      </c>
      <c r="K174" s="24">
        <v>685</v>
      </c>
    </row>
    <row r="175" spans="1:11" ht="16.5">
      <c r="A175" s="18" t="s">
        <v>49</v>
      </c>
      <c r="B175" s="20">
        <v>5021</v>
      </c>
      <c r="C175" s="22">
        <v>84594</v>
      </c>
      <c r="D175" s="22">
        <v>3735</v>
      </c>
      <c r="E175" s="22">
        <v>61070</v>
      </c>
      <c r="F175" s="22">
        <v>1082</v>
      </c>
      <c r="G175" s="24">
        <v>20604</v>
      </c>
      <c r="H175" s="24">
        <v>160</v>
      </c>
      <c r="I175" s="24">
        <v>2132</v>
      </c>
      <c r="J175" s="24">
        <v>44</v>
      </c>
      <c r="K175" s="24">
        <v>788</v>
      </c>
    </row>
    <row r="176" spans="1:11" ht="16.5">
      <c r="A176" s="19" t="s">
        <v>50</v>
      </c>
      <c r="B176" s="21">
        <v>14186</v>
      </c>
      <c r="C176" s="23">
        <v>257289</v>
      </c>
      <c r="D176" s="23">
        <v>10600</v>
      </c>
      <c r="E176" s="23">
        <v>186177</v>
      </c>
      <c r="F176" s="23">
        <v>2952</v>
      </c>
      <c r="G176" s="23">
        <v>62938</v>
      </c>
      <c r="H176" s="23">
        <v>526</v>
      </c>
      <c r="I176" s="23">
        <v>5757</v>
      </c>
      <c r="J176" s="23">
        <v>108</v>
      </c>
      <c r="K176" s="23">
        <v>2417</v>
      </c>
    </row>
    <row r="177" spans="1:11" ht="16.5">
      <c r="A177" s="18" t="s">
        <v>51</v>
      </c>
      <c r="B177" s="20">
        <v>5230</v>
      </c>
      <c r="C177" s="22">
        <v>97195</v>
      </c>
      <c r="D177" s="22">
        <v>3807</v>
      </c>
      <c r="E177" s="22">
        <v>68423</v>
      </c>
      <c r="F177" s="22">
        <v>1201</v>
      </c>
      <c r="G177" s="24">
        <v>26143</v>
      </c>
      <c r="H177" s="24">
        <v>179</v>
      </c>
      <c r="I177" s="24">
        <v>1583</v>
      </c>
      <c r="J177" s="24">
        <v>43</v>
      </c>
      <c r="K177" s="24">
        <v>1046</v>
      </c>
    </row>
    <row r="178" spans="1:11" ht="16.5">
      <c r="A178" s="18" t="s">
        <v>52</v>
      </c>
      <c r="B178" s="20">
        <v>4846</v>
      </c>
      <c r="C178" s="22">
        <v>91076</v>
      </c>
      <c r="D178" s="22">
        <v>3650</v>
      </c>
      <c r="E178" s="22">
        <v>67476</v>
      </c>
      <c r="F178" s="22">
        <v>999</v>
      </c>
      <c r="G178" s="24">
        <v>21581</v>
      </c>
      <c r="H178" s="24">
        <v>170</v>
      </c>
      <c r="I178" s="24">
        <v>1692</v>
      </c>
      <c r="J178" s="24">
        <v>27</v>
      </c>
      <c r="K178" s="24">
        <v>327</v>
      </c>
    </row>
    <row r="179" spans="1:11" ht="17.25" thickBot="1">
      <c r="A179" s="18" t="s">
        <v>53</v>
      </c>
      <c r="B179" s="20">
        <v>4110</v>
      </c>
      <c r="C179" s="22">
        <v>69018</v>
      </c>
      <c r="D179" s="22">
        <v>3143</v>
      </c>
      <c r="E179" s="22">
        <v>50278</v>
      </c>
      <c r="F179" s="22">
        <v>752</v>
      </c>
      <c r="G179" s="24">
        <v>15214</v>
      </c>
      <c r="H179" s="24">
        <v>177</v>
      </c>
      <c r="I179" s="24">
        <v>2482</v>
      </c>
      <c r="J179" s="24">
        <v>38</v>
      </c>
      <c r="K179" s="24">
        <v>1044</v>
      </c>
    </row>
    <row r="180" spans="1:11" ht="16.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</sheetData>
  <mergeCells count="84">
    <mergeCell ref="A154:A157"/>
    <mergeCell ref="B154:C154"/>
    <mergeCell ref="H154:I154"/>
    <mergeCell ref="J154:K154"/>
    <mergeCell ref="B155:C155"/>
    <mergeCell ref="D155:E155"/>
    <mergeCell ref="H124:I124"/>
    <mergeCell ref="J124:K124"/>
    <mergeCell ref="H155:I155"/>
    <mergeCell ref="D154:E154"/>
    <mergeCell ref="J155:K155"/>
    <mergeCell ref="A151:F151"/>
    <mergeCell ref="G151:K151"/>
    <mergeCell ref="A152:F152"/>
    <mergeCell ref="G152:K152"/>
    <mergeCell ref="J153:K153"/>
    <mergeCell ref="A122:F122"/>
    <mergeCell ref="G122:K122"/>
    <mergeCell ref="J123:K123"/>
    <mergeCell ref="A124:A127"/>
    <mergeCell ref="B124:C124"/>
    <mergeCell ref="B125:C125"/>
    <mergeCell ref="D125:E125"/>
    <mergeCell ref="H125:I125"/>
    <mergeCell ref="J125:K125"/>
    <mergeCell ref="D124:E124"/>
    <mergeCell ref="J95:K95"/>
    <mergeCell ref="A121:F121"/>
    <mergeCell ref="G92:K92"/>
    <mergeCell ref="J93:K93"/>
    <mergeCell ref="J94:K94"/>
    <mergeCell ref="G121:K121"/>
    <mergeCell ref="A94:A97"/>
    <mergeCell ref="B94:C94"/>
    <mergeCell ref="D94:E94"/>
    <mergeCell ref="H94:I94"/>
    <mergeCell ref="B95:C95"/>
    <mergeCell ref="D95:E95"/>
    <mergeCell ref="H95:I95"/>
    <mergeCell ref="A61:F61"/>
    <mergeCell ref="G61:K61"/>
    <mergeCell ref="G91:K91"/>
    <mergeCell ref="A91:F91"/>
    <mergeCell ref="H64:I64"/>
    <mergeCell ref="J64:K64"/>
    <mergeCell ref="A92:F92"/>
    <mergeCell ref="A62:F62"/>
    <mergeCell ref="G62:K62"/>
    <mergeCell ref="J63:K63"/>
    <mergeCell ref="A64:A67"/>
    <mergeCell ref="B64:C64"/>
    <mergeCell ref="D64:E64"/>
    <mergeCell ref="B65:C65"/>
    <mergeCell ref="D65:E65"/>
    <mergeCell ref="H65:I65"/>
    <mergeCell ref="J65:K65"/>
    <mergeCell ref="J33:K33"/>
    <mergeCell ref="A34:A37"/>
    <mergeCell ref="B34:C34"/>
    <mergeCell ref="D34:E34"/>
    <mergeCell ref="H34:I34"/>
    <mergeCell ref="J34:K34"/>
    <mergeCell ref="B35:C35"/>
    <mergeCell ref="D35:E35"/>
    <mergeCell ref="H35:I35"/>
    <mergeCell ref="J35:K35"/>
    <mergeCell ref="A31:F31"/>
    <mergeCell ref="G31:K31"/>
    <mergeCell ref="A32:F32"/>
    <mergeCell ref="G32:K32"/>
    <mergeCell ref="J3:K3"/>
    <mergeCell ref="G1:K1"/>
    <mergeCell ref="G2:K2"/>
    <mergeCell ref="H5:I5"/>
    <mergeCell ref="J5:K5"/>
    <mergeCell ref="H4:I4"/>
    <mergeCell ref="J4:K4"/>
    <mergeCell ref="A1:F1"/>
    <mergeCell ref="A2:F2"/>
    <mergeCell ref="B4:C4"/>
    <mergeCell ref="D4:E4"/>
    <mergeCell ref="A4:A7"/>
    <mergeCell ref="D5:E5"/>
    <mergeCell ref="B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0" r:id="rId1"/>
  <rowBreaks count="5" manualBreakCount="5">
    <brk id="30" max="255" man="1"/>
    <brk id="60" max="255" man="1"/>
    <brk id="90" max="255" man="1"/>
    <brk id="120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2004-04-13T04:06:10Z</cp:lastPrinted>
  <dcterms:created xsi:type="dcterms:W3CDTF">2003-10-23T06:53:48Z</dcterms:created>
  <dcterms:modified xsi:type="dcterms:W3CDTF">2008-10-28T02:53:51Z</dcterms:modified>
  <cp:category/>
  <cp:version/>
  <cp:contentType/>
  <cp:contentStatus/>
</cp:coreProperties>
</file>