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<sst xmlns="http://schemas.openxmlformats.org/spreadsheetml/2006/main" count="358" uniqueCount="65">
  <si>
    <t>Total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</si>
  <si>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 Month</t>
    </r>
  </si>
  <si>
    <t>合　　計</t>
  </si>
  <si>
    <t>車　　　　　　　輛</t>
  </si>
  <si>
    <t>Vehicle</t>
  </si>
  <si>
    <t>遊客人次</t>
  </si>
  <si>
    <t>Patronage</t>
  </si>
  <si>
    <t>大型車</t>
  </si>
  <si>
    <t>中型車</t>
  </si>
  <si>
    <t>小型車</t>
  </si>
  <si>
    <t>機　車</t>
  </si>
  <si>
    <t>Buses</t>
  </si>
  <si>
    <t>Vans</t>
  </si>
  <si>
    <t>Cars</t>
  </si>
  <si>
    <t>Motorcycles</t>
  </si>
  <si>
    <t>單位：人次，輛</t>
  </si>
  <si>
    <t>unit:Patronage,Vehicle</t>
  </si>
  <si>
    <t xml:space="preserve"> 表 3-9-2. 玉山國家公園遊憩據點遊客及車輛</t>
  </si>
  <si>
    <t xml:space="preserve"> 表 3-9-3. 陽明山國家公園遊憩據點遊客及車輛</t>
  </si>
  <si>
    <t xml:space="preserve"> 表 3-9-4. 太魯閣國家公園遊憩據點遊客及車輛</t>
  </si>
  <si>
    <t xml:space="preserve"> 表 3-9-5. 雪霸國家公園遊憩據點遊客及車輛</t>
  </si>
  <si>
    <t xml:space="preserve"> 表 3-9-6. 金門國家公園遊憩據點遊客及車輛</t>
  </si>
  <si>
    <t>資料來源：各國家公園管理處觀光課。</t>
  </si>
  <si>
    <t>註：陽明山、玉山國家公園遊憩據點遊客及車輛皆不收費。</t>
  </si>
  <si>
    <t>資料來源：觀光課。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</si>
  <si>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Division of Tourism.</t>
    </r>
  </si>
  <si>
    <t>註：遊憩據點包括鵝鑾鼻、貓鼻頭。</t>
  </si>
  <si>
    <t>註：1.遊憩據點包括125K、雪峰、梅山、啞口、東埔、南安。
    2.遊客及車輛皆不收費。</t>
  </si>
  <si>
    <t>註：1.遊憩據點包括大屯自然公園、龍鳳谷、冷水坑、小油坑、擎天崗。
    2.遊客及車輛皆不收費。</t>
  </si>
  <si>
    <t>註：遊憩據點包括神秘谷及天祥，車輛皆不收費。</t>
  </si>
  <si>
    <t>註：遊憩據點包括武陵、觀霧、雪見。</t>
  </si>
  <si>
    <r>
      <t>本年較上年增減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 xml:space="preserve">) 
 V.S. LAST YEAR </t>
    </r>
  </si>
  <si>
    <t>表 3-9. 臺閩地區國家公園遊憩據點遊客及車輛</t>
  </si>
  <si>
    <t>表 3-9-1. 墾丁國家公園遊憩據點遊客及車輛</t>
  </si>
  <si>
    <t>Table 3-9. Visitations and Revenues in Taiwan And Fuchien Area</t>
  </si>
  <si>
    <t xml:space="preserve">Table 3-9-1. Visitations and Revenues in Kenting National Parks </t>
  </si>
  <si>
    <t xml:space="preserve"> Table 3-9-2. Visitations and Revenues in Yushan National Parks</t>
  </si>
  <si>
    <t xml:space="preserve"> Table 3-9-3. Visitations and Revenues in Yangmingshan National Parks</t>
  </si>
  <si>
    <t xml:space="preserve"> Table 3-9-4. Visitations and Revenues in Taroko National Parks</t>
  </si>
  <si>
    <r>
      <t xml:space="preserve"> Table 3-9-5. Visitations and Revenues in Shei-Pa National Parks</t>
    </r>
  </si>
  <si>
    <r>
      <t xml:space="preserve"> Table 3-9-6. Visitations and Revenues in Chinmen National Parks</t>
    </r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</si>
  <si>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</si>
  <si>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</si>
  <si>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</si>
  <si>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</si>
  <si>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</si>
  <si>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</si>
  <si>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</si>
  <si>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</si>
  <si>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</si>
  <si>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</si>
  <si>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</si>
  <si>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</si>
  <si>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</si>
  <si>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</si>
  <si>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</si>
  <si>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</si>
  <si>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</si>
  <si>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</si>
  <si>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</si>
  <si>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</si>
  <si>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</si>
  <si>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</si>
  <si>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</si>
  <si>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中華民國九十年至九十五年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</si>
</sst>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  <numFmt numFmtId="179" formatCode="#,###,##0.00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="70" zoomScaleNormal="70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7" width="12.625" style="0" customWidth="1"/>
  </cols>
  <sheetData>
    <row r="1" spans="1:7" s="5" customFormat="1" ht="27.75">
      <c r="A1" s="30" t="s">
        <v>32</v>
      </c>
      <c r="B1" s="30"/>
      <c r="C1" s="30"/>
      <c r="D1" s="30"/>
      <c r="E1" s="30"/>
      <c r="F1" s="30"/>
      <c r="G1" s="30"/>
    </row>
    <row r="2" spans="1:7" ht="26.25">
      <c r="A2" s="19" t="s">
        <v>34</v>
      </c>
      <c r="B2" s="19"/>
      <c r="C2" s="19"/>
      <c r="D2" s="19"/>
      <c r="E2" s="19"/>
      <c r="F2" s="19"/>
      <c r="G2" s="19"/>
    </row>
    <row r="3" spans="1:7" ht="16.5">
      <c r="A3" s="22" t="s">
        <v>64</v>
      </c>
      <c r="B3" s="22"/>
      <c r="C3" s="22"/>
      <c r="D3" s="22"/>
      <c r="E3" s="22"/>
      <c r="F3" s="22"/>
      <c r="G3" s="22"/>
    </row>
    <row r="4" spans="1:7" s="4" customFormat="1" ht="17.25" thickBot="1">
      <c r="A4" s="2" t="s">
        <v>15</v>
      </c>
      <c r="B4" s="3"/>
      <c r="C4" s="3"/>
      <c r="D4" s="3"/>
      <c r="E4" s="3"/>
      <c r="F4" s="3"/>
      <c r="G4" s="10" t="s">
        <v>16</v>
      </c>
    </row>
    <row r="5" spans="1:7" s="6" customFormat="1" ht="16.5">
      <c r="A5" s="23" t="s">
        <v>1</v>
      </c>
      <c r="B5" s="29" t="s">
        <v>5</v>
      </c>
      <c r="C5" s="28" t="s">
        <v>3</v>
      </c>
      <c r="D5" s="29"/>
      <c r="E5" s="29"/>
      <c r="F5" s="29"/>
      <c r="G5" s="8" t="s">
        <v>4</v>
      </c>
    </row>
    <row r="6" spans="1:7" s="6" customFormat="1" ht="16.5">
      <c r="A6" s="24"/>
      <c r="B6" s="31"/>
      <c r="C6" s="7" t="s">
        <v>2</v>
      </c>
      <c r="D6" s="7" t="s">
        <v>7</v>
      </c>
      <c r="E6" s="7" t="s">
        <v>8</v>
      </c>
      <c r="F6" s="7" t="s">
        <v>9</v>
      </c>
      <c r="G6" s="9" t="s">
        <v>10</v>
      </c>
    </row>
    <row r="7" spans="1:7" s="6" customFormat="1" ht="17.25" thickBot="1">
      <c r="A7" s="25"/>
      <c r="B7" s="13" t="s">
        <v>6</v>
      </c>
      <c r="C7" s="13" t="s">
        <v>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 s="1" customFormat="1" ht="16.5">
      <c r="A8" s="33" t="s">
        <v>42</v>
      </c>
      <c r="B8" s="35">
        <v>15101631</v>
      </c>
      <c r="C8" s="35">
        <v>1742713</v>
      </c>
      <c r="D8" s="35">
        <v>135492</v>
      </c>
      <c r="E8" s="35">
        <v>104958</v>
      </c>
      <c r="F8" s="35">
        <v>1217474</v>
      </c>
      <c r="G8" s="35">
        <v>284789</v>
      </c>
    </row>
    <row r="9" spans="1:7" s="1" customFormat="1" ht="16.5">
      <c r="A9" s="33" t="s">
        <v>43</v>
      </c>
      <c r="B9" s="35">
        <v>15118078</v>
      </c>
      <c r="C9" s="35">
        <v>1760449</v>
      </c>
      <c r="D9" s="35">
        <v>120533</v>
      </c>
      <c r="E9" s="35">
        <v>142728</v>
      </c>
      <c r="F9" s="35">
        <v>1158939</v>
      </c>
      <c r="G9" s="35">
        <v>338249</v>
      </c>
    </row>
    <row r="10" spans="1:7" s="1" customFormat="1" ht="16.5">
      <c r="A10" s="33" t="s">
        <v>44</v>
      </c>
      <c r="B10" s="35">
        <v>14809332</v>
      </c>
      <c r="C10" s="35">
        <v>1888873</v>
      </c>
      <c r="D10" s="35">
        <v>95530</v>
      </c>
      <c r="E10" s="35">
        <v>182543</v>
      </c>
      <c r="F10" s="35">
        <v>1258331</v>
      </c>
      <c r="G10" s="35">
        <v>352469</v>
      </c>
    </row>
    <row r="11" spans="1:7" s="1" customFormat="1" ht="16.5">
      <c r="A11" s="33" t="s">
        <v>45</v>
      </c>
      <c r="B11" s="35">
        <v>15575518</v>
      </c>
      <c r="C11" s="35">
        <v>2020447</v>
      </c>
      <c r="D11" s="35">
        <v>113322</v>
      </c>
      <c r="E11" s="35">
        <v>162599</v>
      </c>
      <c r="F11" s="35">
        <v>1360993</v>
      </c>
      <c r="G11" s="35">
        <v>383533</v>
      </c>
    </row>
    <row r="12" spans="1:7" s="1" customFormat="1" ht="16.5">
      <c r="A12" s="33" t="s">
        <v>46</v>
      </c>
      <c r="B12" s="35">
        <v>16611623</v>
      </c>
      <c r="C12" s="35">
        <v>1982225</v>
      </c>
      <c r="D12" s="35">
        <v>113841</v>
      </c>
      <c r="E12" s="35">
        <v>179969</v>
      </c>
      <c r="F12" s="35">
        <v>1326030</v>
      </c>
      <c r="G12" s="35">
        <v>362385</v>
      </c>
    </row>
    <row r="13" spans="1:7" s="1" customFormat="1" ht="16.5">
      <c r="A13" s="33" t="s">
        <v>47</v>
      </c>
      <c r="B13" s="35">
        <v>18203069</v>
      </c>
      <c r="C13" s="35">
        <v>2105581</v>
      </c>
      <c r="D13" s="35">
        <v>125817</v>
      </c>
      <c r="E13" s="35">
        <v>173485</v>
      </c>
      <c r="F13" s="35">
        <v>1415049</v>
      </c>
      <c r="G13" s="35">
        <v>391230</v>
      </c>
    </row>
    <row r="14" spans="1:7" s="1" customFormat="1" ht="16.5">
      <c r="A14" s="33" t="s">
        <v>48</v>
      </c>
      <c r="B14" s="35">
        <v>5334084</v>
      </c>
      <c r="C14" s="35">
        <v>520942</v>
      </c>
      <c r="D14" s="35">
        <v>24502</v>
      </c>
      <c r="E14" s="35">
        <v>49908</v>
      </c>
      <c r="F14" s="35">
        <v>354826</v>
      </c>
      <c r="G14" s="35">
        <v>91706</v>
      </c>
    </row>
    <row r="15" spans="1:7" s="1" customFormat="1" ht="16.5">
      <c r="A15" s="32" t="s">
        <v>49</v>
      </c>
      <c r="B15" s="34">
        <v>1298676</v>
      </c>
      <c r="C15" s="34">
        <v>168239</v>
      </c>
      <c r="D15" s="34">
        <v>7155</v>
      </c>
      <c r="E15" s="34">
        <v>18743</v>
      </c>
      <c r="F15" s="34">
        <v>109759</v>
      </c>
      <c r="G15" s="34">
        <v>32582</v>
      </c>
    </row>
    <row r="16" spans="1:7" s="1" customFormat="1" ht="16.5">
      <c r="A16" s="32" t="s">
        <v>50</v>
      </c>
      <c r="B16" s="34">
        <v>1789399</v>
      </c>
      <c r="C16" s="34">
        <v>209452</v>
      </c>
      <c r="D16" s="34">
        <v>7315</v>
      </c>
      <c r="E16" s="34">
        <v>15386</v>
      </c>
      <c r="F16" s="34">
        <v>155622</v>
      </c>
      <c r="G16" s="34">
        <v>31129</v>
      </c>
    </row>
    <row r="17" spans="1:7" s="1" customFormat="1" ht="16.5">
      <c r="A17" s="32" t="s">
        <v>51</v>
      </c>
      <c r="B17" s="34">
        <v>2246009</v>
      </c>
      <c r="C17" s="34">
        <v>143251</v>
      </c>
      <c r="D17" s="34">
        <v>10032</v>
      </c>
      <c r="E17" s="34">
        <v>15779</v>
      </c>
      <c r="F17" s="34">
        <v>89445</v>
      </c>
      <c r="G17" s="34">
        <v>27995</v>
      </c>
    </row>
    <row r="18" spans="1:7" s="1" customFormat="1" ht="16.5">
      <c r="A18" s="33" t="s">
        <v>52</v>
      </c>
      <c r="B18" s="35">
        <v>3882855</v>
      </c>
      <c r="C18" s="35">
        <v>454690</v>
      </c>
      <c r="D18" s="35">
        <v>31631</v>
      </c>
      <c r="E18" s="35">
        <v>33635</v>
      </c>
      <c r="F18" s="35">
        <v>299229</v>
      </c>
      <c r="G18" s="35">
        <v>90195</v>
      </c>
    </row>
    <row r="19" spans="1:7" s="1" customFormat="1" ht="16.5">
      <c r="A19" s="32" t="s">
        <v>53</v>
      </c>
      <c r="B19" s="34">
        <v>1476357</v>
      </c>
      <c r="C19" s="34">
        <v>162300</v>
      </c>
      <c r="D19" s="34">
        <v>11231</v>
      </c>
      <c r="E19" s="34">
        <v>14139</v>
      </c>
      <c r="F19" s="34">
        <v>106062</v>
      </c>
      <c r="G19" s="34">
        <v>30868</v>
      </c>
    </row>
    <row r="20" spans="1:7" s="1" customFormat="1" ht="16.5">
      <c r="A20" s="32" t="s">
        <v>54</v>
      </c>
      <c r="B20" s="34">
        <v>1206535</v>
      </c>
      <c r="C20" s="34">
        <v>146614</v>
      </c>
      <c r="D20" s="34">
        <v>10603</v>
      </c>
      <c r="E20" s="34">
        <v>12628</v>
      </c>
      <c r="F20" s="34">
        <v>95252</v>
      </c>
      <c r="G20" s="34">
        <v>28131</v>
      </c>
    </row>
    <row r="21" spans="1:7" s="1" customFormat="1" ht="16.5">
      <c r="A21" s="32" t="s">
        <v>55</v>
      </c>
      <c r="B21" s="34">
        <v>1199963</v>
      </c>
      <c r="C21" s="34">
        <v>145776</v>
      </c>
      <c r="D21" s="34">
        <v>9797</v>
      </c>
      <c r="E21" s="34">
        <v>6868</v>
      </c>
      <c r="F21" s="34">
        <v>97915</v>
      </c>
      <c r="G21" s="34">
        <v>31196</v>
      </c>
    </row>
    <row r="22" spans="1:7" s="1" customFormat="1" ht="16.5">
      <c r="A22" s="33" t="s">
        <v>56</v>
      </c>
      <c r="B22" s="35">
        <v>4787481</v>
      </c>
      <c r="C22" s="35">
        <v>611028</v>
      </c>
      <c r="D22" s="35">
        <v>32669</v>
      </c>
      <c r="E22" s="35">
        <v>39222</v>
      </c>
      <c r="F22" s="35">
        <v>429679</v>
      </c>
      <c r="G22" s="35">
        <v>109458</v>
      </c>
    </row>
    <row r="23" spans="1:7" s="1" customFormat="1" ht="16.5">
      <c r="A23" s="32" t="s">
        <v>57</v>
      </c>
      <c r="B23" s="34">
        <v>1721368</v>
      </c>
      <c r="C23" s="34">
        <v>217456</v>
      </c>
      <c r="D23" s="34">
        <v>11143</v>
      </c>
      <c r="E23" s="34">
        <v>10959</v>
      </c>
      <c r="F23" s="34">
        <v>158615</v>
      </c>
      <c r="G23" s="34">
        <v>36739</v>
      </c>
    </row>
    <row r="24" spans="1:7" s="1" customFormat="1" ht="16.5">
      <c r="A24" s="32" t="s">
        <v>58</v>
      </c>
      <c r="B24" s="34">
        <v>1773196</v>
      </c>
      <c r="C24" s="34">
        <v>239630</v>
      </c>
      <c r="D24" s="34">
        <v>10390</v>
      </c>
      <c r="E24" s="34">
        <v>15859</v>
      </c>
      <c r="F24" s="34">
        <v>172729</v>
      </c>
      <c r="G24" s="34">
        <v>40652</v>
      </c>
    </row>
    <row r="25" spans="1:7" s="1" customFormat="1" ht="16.5">
      <c r="A25" s="32" t="s">
        <v>59</v>
      </c>
      <c r="B25" s="34">
        <v>1292917</v>
      </c>
      <c r="C25" s="34">
        <v>153942</v>
      </c>
      <c r="D25" s="34">
        <v>11136</v>
      </c>
      <c r="E25" s="34">
        <v>12404</v>
      </c>
      <c r="F25" s="34">
        <v>98335</v>
      </c>
      <c r="G25" s="34">
        <v>32067</v>
      </c>
    </row>
    <row r="26" spans="1:7" s="1" customFormat="1" ht="16.5">
      <c r="A26" s="33" t="s">
        <v>60</v>
      </c>
      <c r="B26" s="35">
        <v>4198649</v>
      </c>
      <c r="C26" s="35">
        <v>518921</v>
      </c>
      <c r="D26" s="35">
        <v>37015</v>
      </c>
      <c r="E26" s="35">
        <v>50720</v>
      </c>
      <c r="F26" s="35">
        <v>331315</v>
      </c>
      <c r="G26" s="35">
        <v>99871</v>
      </c>
    </row>
    <row r="27" spans="1:7" s="1" customFormat="1" ht="16.5">
      <c r="A27" s="32" t="s">
        <v>61</v>
      </c>
      <c r="B27" s="34">
        <v>1719608</v>
      </c>
      <c r="C27" s="34">
        <v>233918</v>
      </c>
      <c r="D27" s="34">
        <v>14219</v>
      </c>
      <c r="E27" s="34">
        <v>21780</v>
      </c>
      <c r="F27" s="34">
        <v>152570</v>
      </c>
      <c r="G27" s="34">
        <v>45349</v>
      </c>
    </row>
    <row r="28" spans="1:7" s="1" customFormat="1" ht="16.5">
      <c r="A28" s="32" t="s">
        <v>62</v>
      </c>
      <c r="B28" s="34">
        <v>1356023</v>
      </c>
      <c r="C28" s="34">
        <v>141787</v>
      </c>
      <c r="D28" s="34">
        <v>12683</v>
      </c>
      <c r="E28" s="34">
        <v>12977</v>
      </c>
      <c r="F28" s="34">
        <v>88116</v>
      </c>
      <c r="G28" s="34">
        <v>28011</v>
      </c>
    </row>
    <row r="29" spans="1:7" s="1" customFormat="1" ht="17.25" thickBot="1">
      <c r="A29" s="32" t="s">
        <v>63</v>
      </c>
      <c r="B29" s="34">
        <v>1123018</v>
      </c>
      <c r="C29" s="34">
        <v>143216</v>
      </c>
      <c r="D29" s="34">
        <v>10113</v>
      </c>
      <c r="E29" s="34">
        <v>15963</v>
      </c>
      <c r="F29" s="34">
        <v>90629</v>
      </c>
      <c r="G29" s="34">
        <v>26511</v>
      </c>
    </row>
    <row r="30" spans="1:7" s="1" customFormat="1" ht="33" thickBot="1">
      <c r="A30" s="16" t="s">
        <v>31</v>
      </c>
      <c r="B30" s="36">
        <v>9.58</v>
      </c>
      <c r="C30" s="36">
        <v>6.22</v>
      </c>
      <c r="D30" s="36">
        <v>10.52</v>
      </c>
      <c r="E30" s="36">
        <v>-3.6</v>
      </c>
      <c r="F30" s="36">
        <v>6.71</v>
      </c>
      <c r="G30" s="36">
        <v>7.96</v>
      </c>
    </row>
    <row r="31" spans="1:7" s="11" customFormat="1" ht="16.5">
      <c r="A31" s="20" t="s">
        <v>22</v>
      </c>
      <c r="B31" s="20"/>
      <c r="C31" s="20"/>
      <c r="D31" s="20"/>
      <c r="E31" s="20"/>
      <c r="F31" s="20"/>
      <c r="G31" s="20"/>
    </row>
    <row r="32" spans="1:7" s="12" customFormat="1" ht="16.5">
      <c r="A32" s="17" t="s">
        <v>23</v>
      </c>
      <c r="B32" s="17"/>
      <c r="C32" s="17"/>
      <c r="D32" s="17"/>
      <c r="E32" s="17"/>
      <c r="F32" s="17"/>
      <c r="G32" s="17"/>
    </row>
    <row r="33" spans="1:7" s="12" customFormat="1" ht="27.75">
      <c r="A33" s="30" t="s">
        <v>33</v>
      </c>
      <c r="B33" s="30"/>
      <c r="C33" s="30"/>
      <c r="D33" s="30"/>
      <c r="E33" s="30"/>
      <c r="F33" s="30"/>
      <c r="G33" s="30"/>
    </row>
    <row r="34" spans="1:7" ht="26.25">
      <c r="A34" s="19" t="s">
        <v>35</v>
      </c>
      <c r="B34" s="19"/>
      <c r="C34" s="19"/>
      <c r="D34" s="19"/>
      <c r="E34" s="19"/>
      <c r="F34" s="19"/>
      <c r="G34" s="19"/>
    </row>
    <row r="35" spans="1:7" ht="16.5">
      <c r="A35" s="22" t="str">
        <f>A3</f>
        <v>中華民國九十年至九十五年</v>
      </c>
      <c r="B35" s="22"/>
      <c r="C35" s="22"/>
      <c r="D35" s="22"/>
      <c r="E35" s="22"/>
      <c r="F35" s="22"/>
      <c r="G35" s="22"/>
    </row>
    <row r="36" spans="1:7" ht="17.25" thickBot="1">
      <c r="A36" s="2" t="s">
        <v>15</v>
      </c>
      <c r="B36" s="3"/>
      <c r="C36" s="3"/>
      <c r="D36" s="3"/>
      <c r="E36" s="3"/>
      <c r="F36" s="3"/>
      <c r="G36" s="10" t="s">
        <v>16</v>
      </c>
    </row>
    <row r="37" spans="1:7" ht="16.5" customHeight="1">
      <c r="A37" s="23" t="s">
        <v>1</v>
      </c>
      <c r="B37" s="26" t="s">
        <v>5</v>
      </c>
      <c r="C37" s="28" t="s">
        <v>3</v>
      </c>
      <c r="D37" s="29"/>
      <c r="E37" s="29"/>
      <c r="F37" s="29"/>
      <c r="G37" s="8" t="s">
        <v>4</v>
      </c>
    </row>
    <row r="38" spans="1:7" ht="16.5">
      <c r="A38" s="24"/>
      <c r="B38" s="27"/>
      <c r="C38" s="7" t="s">
        <v>2</v>
      </c>
      <c r="D38" s="7" t="s">
        <v>7</v>
      </c>
      <c r="E38" s="7" t="s">
        <v>8</v>
      </c>
      <c r="F38" s="7" t="s">
        <v>9</v>
      </c>
      <c r="G38" s="9" t="s">
        <v>10</v>
      </c>
    </row>
    <row r="39" spans="1:7" ht="17.25" thickBot="1">
      <c r="A39" s="25"/>
      <c r="B39" s="13" t="s">
        <v>6</v>
      </c>
      <c r="C39" s="13" t="s">
        <v>0</v>
      </c>
      <c r="D39" s="14" t="s">
        <v>11</v>
      </c>
      <c r="E39" s="14" t="s">
        <v>12</v>
      </c>
      <c r="F39" s="14" t="s">
        <v>13</v>
      </c>
      <c r="G39" s="15" t="s">
        <v>14</v>
      </c>
    </row>
    <row r="40" spans="1:7" ht="16.5">
      <c r="A40" s="33" t="s">
        <v>42</v>
      </c>
      <c r="B40" s="35">
        <v>4989208</v>
      </c>
      <c r="C40" s="35">
        <v>818265</v>
      </c>
      <c r="D40" s="35">
        <v>62605</v>
      </c>
      <c r="E40" s="39" t="s">
        <v>41</v>
      </c>
      <c r="F40" s="35">
        <v>706870</v>
      </c>
      <c r="G40" s="35">
        <v>48790</v>
      </c>
    </row>
    <row r="41" spans="1:7" ht="16.5">
      <c r="A41" s="33" t="s">
        <v>43</v>
      </c>
      <c r="B41" s="35">
        <v>4564798</v>
      </c>
      <c r="C41" s="35">
        <v>597642</v>
      </c>
      <c r="D41" s="35">
        <v>42879</v>
      </c>
      <c r="E41" s="39" t="s">
        <v>41</v>
      </c>
      <c r="F41" s="35">
        <v>510006</v>
      </c>
      <c r="G41" s="35">
        <v>44757</v>
      </c>
    </row>
    <row r="42" spans="1:7" ht="16.5">
      <c r="A42" s="33" t="s">
        <v>44</v>
      </c>
      <c r="B42" s="35">
        <v>3665953</v>
      </c>
      <c r="C42" s="35">
        <v>666892</v>
      </c>
      <c r="D42" s="35">
        <v>40816</v>
      </c>
      <c r="E42" s="39" t="s">
        <v>41</v>
      </c>
      <c r="F42" s="35">
        <v>574450</v>
      </c>
      <c r="G42" s="35">
        <v>51626</v>
      </c>
    </row>
    <row r="43" spans="1:7" ht="16.5">
      <c r="A43" s="33" t="s">
        <v>45</v>
      </c>
      <c r="B43" s="35">
        <v>4229467</v>
      </c>
      <c r="C43" s="35">
        <v>709452</v>
      </c>
      <c r="D43" s="35">
        <v>48727</v>
      </c>
      <c r="E43" s="39" t="s">
        <v>41</v>
      </c>
      <c r="F43" s="35">
        <v>609496</v>
      </c>
      <c r="G43" s="35">
        <v>51229</v>
      </c>
    </row>
    <row r="44" spans="1:7" ht="16.5">
      <c r="A44" s="33" t="s">
        <v>46</v>
      </c>
      <c r="B44" s="35">
        <v>4075861</v>
      </c>
      <c r="C44" s="35">
        <v>649777</v>
      </c>
      <c r="D44" s="35">
        <v>47644</v>
      </c>
      <c r="E44" s="39" t="s">
        <v>41</v>
      </c>
      <c r="F44" s="35">
        <v>557081</v>
      </c>
      <c r="G44" s="35">
        <v>45052</v>
      </c>
    </row>
    <row r="45" spans="1:7" ht="16.5">
      <c r="A45" s="33" t="s">
        <v>47</v>
      </c>
      <c r="B45" s="35">
        <v>4298546</v>
      </c>
      <c r="C45" s="35">
        <v>672611</v>
      </c>
      <c r="D45" s="35">
        <v>50628</v>
      </c>
      <c r="E45" s="39" t="s">
        <v>41</v>
      </c>
      <c r="F45" s="35">
        <v>571378</v>
      </c>
      <c r="G45" s="35">
        <v>50605</v>
      </c>
    </row>
    <row r="46" spans="1:7" ht="16.5">
      <c r="A46" s="33" t="s">
        <v>48</v>
      </c>
      <c r="B46" s="35">
        <v>860904</v>
      </c>
      <c r="C46" s="35">
        <v>157127</v>
      </c>
      <c r="D46" s="35">
        <v>7781</v>
      </c>
      <c r="E46" s="39" t="s">
        <v>41</v>
      </c>
      <c r="F46" s="35">
        <v>140910</v>
      </c>
      <c r="G46" s="35">
        <v>8436</v>
      </c>
    </row>
    <row r="47" spans="1:7" ht="16.5">
      <c r="A47" s="32" t="s">
        <v>49</v>
      </c>
      <c r="B47" s="34">
        <v>236753</v>
      </c>
      <c r="C47" s="34">
        <v>41362</v>
      </c>
      <c r="D47" s="34">
        <v>2257</v>
      </c>
      <c r="E47" s="38" t="s">
        <v>41</v>
      </c>
      <c r="F47" s="34">
        <v>36881</v>
      </c>
      <c r="G47" s="34">
        <v>2224</v>
      </c>
    </row>
    <row r="48" spans="1:7" ht="16.5">
      <c r="A48" s="32" t="s">
        <v>50</v>
      </c>
      <c r="B48" s="34">
        <v>392299</v>
      </c>
      <c r="C48" s="34">
        <v>84166</v>
      </c>
      <c r="D48" s="34">
        <v>2222</v>
      </c>
      <c r="E48" s="38" t="s">
        <v>41</v>
      </c>
      <c r="F48" s="34">
        <v>77657</v>
      </c>
      <c r="G48" s="34">
        <v>4287</v>
      </c>
    </row>
    <row r="49" spans="1:7" ht="16.5">
      <c r="A49" s="32" t="s">
        <v>51</v>
      </c>
      <c r="B49" s="34">
        <v>231852</v>
      </c>
      <c r="C49" s="34">
        <v>31599</v>
      </c>
      <c r="D49" s="34">
        <v>3302</v>
      </c>
      <c r="E49" s="38" t="s">
        <v>41</v>
      </c>
      <c r="F49" s="34">
        <v>26372</v>
      </c>
      <c r="G49" s="34">
        <v>1925</v>
      </c>
    </row>
    <row r="50" spans="1:7" ht="16.5">
      <c r="A50" s="33" t="s">
        <v>52</v>
      </c>
      <c r="B50" s="35">
        <v>1002682</v>
      </c>
      <c r="C50" s="35">
        <v>156127</v>
      </c>
      <c r="D50" s="35">
        <v>12815</v>
      </c>
      <c r="E50" s="39" t="s">
        <v>41</v>
      </c>
      <c r="F50" s="35">
        <v>128542</v>
      </c>
      <c r="G50" s="35">
        <v>14770</v>
      </c>
    </row>
    <row r="51" spans="1:7" ht="16.5">
      <c r="A51" s="32" t="s">
        <v>53</v>
      </c>
      <c r="B51" s="34">
        <v>314731</v>
      </c>
      <c r="C51" s="34">
        <v>47395</v>
      </c>
      <c r="D51" s="34">
        <v>4153</v>
      </c>
      <c r="E51" s="38" t="s">
        <v>41</v>
      </c>
      <c r="F51" s="34">
        <v>39961</v>
      </c>
      <c r="G51" s="34">
        <v>3281</v>
      </c>
    </row>
    <row r="52" spans="1:7" ht="16.5">
      <c r="A52" s="32" t="s">
        <v>54</v>
      </c>
      <c r="B52" s="34">
        <v>333940</v>
      </c>
      <c r="C52" s="34">
        <v>52148</v>
      </c>
      <c r="D52" s="34">
        <v>4288</v>
      </c>
      <c r="E52" s="38" t="s">
        <v>41</v>
      </c>
      <c r="F52" s="34">
        <v>43440</v>
      </c>
      <c r="G52" s="34">
        <v>4420</v>
      </c>
    </row>
    <row r="53" spans="1:7" ht="16.5">
      <c r="A53" s="32" t="s">
        <v>55</v>
      </c>
      <c r="B53" s="34">
        <v>354011</v>
      </c>
      <c r="C53" s="34">
        <v>56584</v>
      </c>
      <c r="D53" s="34">
        <v>4374</v>
      </c>
      <c r="E53" s="38" t="s">
        <v>41</v>
      </c>
      <c r="F53" s="34">
        <v>45141</v>
      </c>
      <c r="G53" s="34">
        <v>7069</v>
      </c>
    </row>
    <row r="54" spans="1:7" ht="16.5">
      <c r="A54" s="33" t="s">
        <v>56</v>
      </c>
      <c r="B54" s="35">
        <v>1429472</v>
      </c>
      <c r="C54" s="35">
        <v>234098</v>
      </c>
      <c r="D54" s="35">
        <v>14238</v>
      </c>
      <c r="E54" s="39" t="s">
        <v>41</v>
      </c>
      <c r="F54" s="35">
        <v>199896</v>
      </c>
      <c r="G54" s="35">
        <v>19964</v>
      </c>
    </row>
    <row r="55" spans="1:7" ht="16.5">
      <c r="A55" s="32" t="s">
        <v>57</v>
      </c>
      <c r="B55" s="34">
        <v>525781</v>
      </c>
      <c r="C55" s="34">
        <v>88788</v>
      </c>
      <c r="D55" s="34">
        <v>4998</v>
      </c>
      <c r="E55" s="38" t="s">
        <v>41</v>
      </c>
      <c r="F55" s="34">
        <v>77284</v>
      </c>
      <c r="G55" s="34">
        <v>6506</v>
      </c>
    </row>
    <row r="56" spans="1:7" ht="16.5">
      <c r="A56" s="32" t="s">
        <v>58</v>
      </c>
      <c r="B56" s="34">
        <v>518952</v>
      </c>
      <c r="C56" s="34">
        <v>93691</v>
      </c>
      <c r="D56" s="34">
        <v>4033</v>
      </c>
      <c r="E56" s="38" t="s">
        <v>41</v>
      </c>
      <c r="F56" s="34">
        <v>82622</v>
      </c>
      <c r="G56" s="34">
        <v>7036</v>
      </c>
    </row>
    <row r="57" spans="1:7" ht="16.5">
      <c r="A57" s="32" t="s">
        <v>59</v>
      </c>
      <c r="B57" s="34">
        <v>384739</v>
      </c>
      <c r="C57" s="34">
        <v>51619</v>
      </c>
      <c r="D57" s="34">
        <v>5207</v>
      </c>
      <c r="E57" s="38" t="s">
        <v>41</v>
      </c>
      <c r="F57" s="34">
        <v>39990</v>
      </c>
      <c r="G57" s="34">
        <v>6422</v>
      </c>
    </row>
    <row r="58" spans="1:7" ht="16.5">
      <c r="A58" s="33" t="s">
        <v>60</v>
      </c>
      <c r="B58" s="35">
        <v>1005488</v>
      </c>
      <c r="C58" s="35">
        <v>125259</v>
      </c>
      <c r="D58" s="35">
        <v>15794</v>
      </c>
      <c r="E58" s="39" t="s">
        <v>41</v>
      </c>
      <c r="F58" s="35">
        <v>102030</v>
      </c>
      <c r="G58" s="35">
        <v>7435</v>
      </c>
    </row>
    <row r="59" spans="1:7" ht="16.5">
      <c r="A59" s="32" t="s">
        <v>61</v>
      </c>
      <c r="B59" s="34">
        <v>453860</v>
      </c>
      <c r="C59" s="34">
        <v>63046</v>
      </c>
      <c r="D59" s="34">
        <v>6377</v>
      </c>
      <c r="E59" s="38" t="s">
        <v>41</v>
      </c>
      <c r="F59" s="34">
        <v>52597</v>
      </c>
      <c r="G59" s="34">
        <v>4072</v>
      </c>
    </row>
    <row r="60" spans="1:7" ht="16.5">
      <c r="A60" s="32" t="s">
        <v>62</v>
      </c>
      <c r="B60" s="34">
        <v>306977</v>
      </c>
      <c r="C60" s="34">
        <v>30715</v>
      </c>
      <c r="D60" s="34">
        <v>5450</v>
      </c>
      <c r="E60" s="38" t="s">
        <v>41</v>
      </c>
      <c r="F60" s="34">
        <v>23623</v>
      </c>
      <c r="G60" s="34">
        <v>1642</v>
      </c>
    </row>
    <row r="61" spans="1:7" ht="17.25" thickBot="1">
      <c r="A61" s="32" t="s">
        <v>63</v>
      </c>
      <c r="B61" s="34">
        <v>244651</v>
      </c>
      <c r="C61" s="34">
        <v>31498</v>
      </c>
      <c r="D61" s="34">
        <v>3967</v>
      </c>
      <c r="E61" s="38" t="s">
        <v>41</v>
      </c>
      <c r="F61" s="34">
        <v>25810</v>
      </c>
      <c r="G61" s="34">
        <v>1721</v>
      </c>
    </row>
    <row r="62" spans="1:7" ht="33" thickBot="1">
      <c r="A62" s="16" t="s">
        <v>31</v>
      </c>
      <c r="B62" s="36">
        <v>5.46</v>
      </c>
      <c r="C62" s="36">
        <v>3.51</v>
      </c>
      <c r="D62" s="36">
        <v>6.26</v>
      </c>
      <c r="E62" s="37" t="s">
        <v>41</v>
      </c>
      <c r="F62" s="36">
        <v>2.57</v>
      </c>
      <c r="G62" s="36">
        <v>12.33</v>
      </c>
    </row>
    <row r="63" spans="1:7" ht="16.5">
      <c r="A63" s="20" t="s">
        <v>24</v>
      </c>
      <c r="B63" s="20"/>
      <c r="C63" s="20"/>
      <c r="D63" s="20"/>
      <c r="E63" s="20"/>
      <c r="F63" s="20"/>
      <c r="G63" s="20"/>
    </row>
    <row r="64" spans="1:7" ht="16.5">
      <c r="A64" s="21" t="s">
        <v>25</v>
      </c>
      <c r="B64" s="21"/>
      <c r="C64" s="21"/>
      <c r="D64" s="21"/>
      <c r="E64" s="21"/>
      <c r="F64" s="21"/>
      <c r="G64" s="21"/>
    </row>
    <row r="65" spans="1:7" ht="16.5">
      <c r="A65" s="17" t="s">
        <v>26</v>
      </c>
      <c r="B65" s="17"/>
      <c r="C65" s="17"/>
      <c r="D65" s="17"/>
      <c r="E65" s="17"/>
      <c r="F65" s="17"/>
      <c r="G65" s="17"/>
    </row>
    <row r="66" spans="1:7" ht="27.75">
      <c r="A66" s="30" t="s">
        <v>17</v>
      </c>
      <c r="B66" s="30"/>
      <c r="C66" s="30"/>
      <c r="D66" s="30"/>
      <c r="E66" s="30"/>
      <c r="F66" s="30"/>
      <c r="G66" s="30"/>
    </row>
    <row r="67" spans="1:7" ht="26.25">
      <c r="A67" s="19" t="s">
        <v>36</v>
      </c>
      <c r="B67" s="19"/>
      <c r="C67" s="19"/>
      <c r="D67" s="19"/>
      <c r="E67" s="19"/>
      <c r="F67" s="19"/>
      <c r="G67" s="19"/>
    </row>
    <row r="68" spans="1:7" ht="16.5">
      <c r="A68" s="22" t="str">
        <f>A3</f>
        <v>中華民國九十年至九十五年</v>
      </c>
      <c r="B68" s="22"/>
      <c r="C68" s="22"/>
      <c r="D68" s="22"/>
      <c r="E68" s="22"/>
      <c r="F68" s="22"/>
      <c r="G68" s="22"/>
    </row>
    <row r="69" spans="1:7" ht="17.25" thickBot="1">
      <c r="A69" s="2" t="s">
        <v>15</v>
      </c>
      <c r="B69" s="3"/>
      <c r="C69" s="3"/>
      <c r="D69" s="3"/>
      <c r="E69" s="3"/>
      <c r="F69" s="3"/>
      <c r="G69" s="10" t="s">
        <v>16</v>
      </c>
    </row>
    <row r="70" spans="1:7" ht="16.5" customHeight="1">
      <c r="A70" s="23" t="s">
        <v>1</v>
      </c>
      <c r="B70" s="26" t="s">
        <v>5</v>
      </c>
      <c r="C70" s="28" t="s">
        <v>3</v>
      </c>
      <c r="D70" s="29"/>
      <c r="E70" s="29"/>
      <c r="F70" s="29"/>
      <c r="G70" s="8" t="s">
        <v>4</v>
      </c>
    </row>
    <row r="71" spans="1:7" ht="16.5">
      <c r="A71" s="24"/>
      <c r="B71" s="27"/>
      <c r="C71" s="7" t="s">
        <v>2</v>
      </c>
      <c r="D71" s="7" t="s">
        <v>7</v>
      </c>
      <c r="E71" s="7" t="s">
        <v>8</v>
      </c>
      <c r="F71" s="7" t="s">
        <v>9</v>
      </c>
      <c r="G71" s="9" t="s">
        <v>10</v>
      </c>
    </row>
    <row r="72" spans="1:7" ht="17.25" thickBot="1">
      <c r="A72" s="25"/>
      <c r="B72" s="13" t="s">
        <v>6</v>
      </c>
      <c r="C72" s="13" t="s">
        <v>0</v>
      </c>
      <c r="D72" s="14" t="s">
        <v>11</v>
      </c>
      <c r="E72" s="14" t="s">
        <v>12</v>
      </c>
      <c r="F72" s="14" t="s">
        <v>13</v>
      </c>
      <c r="G72" s="15" t="s">
        <v>14</v>
      </c>
    </row>
    <row r="73" spans="1:7" ht="16.5">
      <c r="A73" s="33" t="s">
        <v>42</v>
      </c>
      <c r="B73" s="35">
        <v>1109816</v>
      </c>
      <c r="C73" s="35">
        <v>251527</v>
      </c>
      <c r="D73" s="35">
        <v>16984</v>
      </c>
      <c r="E73" s="35">
        <v>62408</v>
      </c>
      <c r="F73" s="35">
        <v>81662</v>
      </c>
      <c r="G73" s="35">
        <v>90473</v>
      </c>
    </row>
    <row r="74" spans="1:7" ht="16.5">
      <c r="A74" s="33" t="s">
        <v>43</v>
      </c>
      <c r="B74" s="35">
        <v>1335454</v>
      </c>
      <c r="C74" s="35">
        <v>377512</v>
      </c>
      <c r="D74" s="35">
        <v>17074</v>
      </c>
      <c r="E74" s="35">
        <v>105613</v>
      </c>
      <c r="F74" s="35">
        <v>147740</v>
      </c>
      <c r="G74" s="35">
        <v>107085</v>
      </c>
    </row>
    <row r="75" spans="1:7" ht="16.5">
      <c r="A75" s="33" t="s">
        <v>44</v>
      </c>
      <c r="B75" s="35">
        <v>1534104</v>
      </c>
      <c r="C75" s="35">
        <v>521070</v>
      </c>
      <c r="D75" s="35">
        <v>11807</v>
      </c>
      <c r="E75" s="35">
        <v>164328</v>
      </c>
      <c r="F75" s="35">
        <v>230229</v>
      </c>
      <c r="G75" s="35">
        <v>114706</v>
      </c>
    </row>
    <row r="76" spans="1:7" ht="16.5">
      <c r="A76" s="33" t="s">
        <v>45</v>
      </c>
      <c r="B76" s="35">
        <v>1254867</v>
      </c>
      <c r="C76" s="35">
        <v>473805</v>
      </c>
      <c r="D76" s="35">
        <v>7808</v>
      </c>
      <c r="E76" s="35">
        <v>135406</v>
      </c>
      <c r="F76" s="35">
        <v>192614</v>
      </c>
      <c r="G76" s="35">
        <v>137977</v>
      </c>
    </row>
    <row r="77" spans="1:7" ht="16.5">
      <c r="A77" s="33" t="s">
        <v>46</v>
      </c>
      <c r="B77" s="35">
        <v>1349281</v>
      </c>
      <c r="C77" s="35">
        <v>472526</v>
      </c>
      <c r="D77" s="35">
        <v>8621</v>
      </c>
      <c r="E77" s="35">
        <v>148035</v>
      </c>
      <c r="F77" s="35">
        <v>207679</v>
      </c>
      <c r="G77" s="35">
        <v>108191</v>
      </c>
    </row>
    <row r="78" spans="1:7" ht="16.5">
      <c r="A78" s="33" t="s">
        <v>47</v>
      </c>
      <c r="B78" s="35">
        <v>1387161</v>
      </c>
      <c r="C78" s="35">
        <v>433220</v>
      </c>
      <c r="D78" s="35">
        <v>12574</v>
      </c>
      <c r="E78" s="35">
        <v>138891</v>
      </c>
      <c r="F78" s="35">
        <v>194290</v>
      </c>
      <c r="G78" s="35">
        <v>87465</v>
      </c>
    </row>
    <row r="79" spans="1:7" ht="16.5">
      <c r="A79" s="33" t="s">
        <v>48</v>
      </c>
      <c r="B79" s="35">
        <v>424480</v>
      </c>
      <c r="C79" s="35">
        <v>135481</v>
      </c>
      <c r="D79" s="35">
        <v>4121</v>
      </c>
      <c r="E79" s="35">
        <v>41972</v>
      </c>
      <c r="F79" s="35">
        <v>58941</v>
      </c>
      <c r="G79" s="35">
        <v>30447</v>
      </c>
    </row>
    <row r="80" spans="1:7" ht="16.5">
      <c r="A80" s="32" t="s">
        <v>49</v>
      </c>
      <c r="B80" s="34">
        <v>160494</v>
      </c>
      <c r="C80" s="34">
        <v>52543</v>
      </c>
      <c r="D80" s="34">
        <v>1489</v>
      </c>
      <c r="E80" s="34">
        <v>15889</v>
      </c>
      <c r="F80" s="34">
        <v>22332</v>
      </c>
      <c r="G80" s="34">
        <v>12833</v>
      </c>
    </row>
    <row r="81" spans="1:7" ht="16.5">
      <c r="A81" s="32" t="s">
        <v>50</v>
      </c>
      <c r="B81" s="34">
        <v>130584</v>
      </c>
      <c r="C81" s="34">
        <v>42759</v>
      </c>
      <c r="D81" s="34">
        <v>1198</v>
      </c>
      <c r="E81" s="34">
        <v>12979</v>
      </c>
      <c r="F81" s="34">
        <v>18216</v>
      </c>
      <c r="G81" s="34">
        <v>10366</v>
      </c>
    </row>
    <row r="82" spans="1:7" ht="16.5">
      <c r="A82" s="32" t="s">
        <v>51</v>
      </c>
      <c r="B82" s="34">
        <v>133402</v>
      </c>
      <c r="C82" s="34">
        <v>40179</v>
      </c>
      <c r="D82" s="34">
        <v>1434</v>
      </c>
      <c r="E82" s="34">
        <v>13104</v>
      </c>
      <c r="F82" s="34">
        <v>18393</v>
      </c>
      <c r="G82" s="34">
        <v>7248</v>
      </c>
    </row>
    <row r="83" spans="1:7" ht="16.5">
      <c r="A83" s="33" t="s">
        <v>52</v>
      </c>
      <c r="B83" s="35">
        <v>268571</v>
      </c>
      <c r="C83" s="35">
        <v>79395</v>
      </c>
      <c r="D83" s="35">
        <v>2502</v>
      </c>
      <c r="E83" s="35">
        <v>25382</v>
      </c>
      <c r="F83" s="35">
        <v>35512</v>
      </c>
      <c r="G83" s="35">
        <v>15999</v>
      </c>
    </row>
    <row r="84" spans="1:7" ht="16.5">
      <c r="A84" s="32" t="s">
        <v>53</v>
      </c>
      <c r="B84" s="34">
        <v>125269</v>
      </c>
      <c r="C84" s="34">
        <v>36384</v>
      </c>
      <c r="D84" s="34">
        <v>1298</v>
      </c>
      <c r="E84" s="34">
        <v>11393</v>
      </c>
      <c r="F84" s="34">
        <v>16006</v>
      </c>
      <c r="G84" s="34">
        <v>7687</v>
      </c>
    </row>
    <row r="85" spans="1:7" ht="16.5">
      <c r="A85" s="32" t="s">
        <v>54</v>
      </c>
      <c r="B85" s="34">
        <v>99764</v>
      </c>
      <c r="C85" s="34">
        <v>30666</v>
      </c>
      <c r="D85" s="34">
        <v>874</v>
      </c>
      <c r="E85" s="34">
        <v>9923</v>
      </c>
      <c r="F85" s="34">
        <v>13855</v>
      </c>
      <c r="G85" s="34">
        <v>6014</v>
      </c>
    </row>
    <row r="86" spans="1:7" ht="16.5">
      <c r="A86" s="32" t="s">
        <v>55</v>
      </c>
      <c r="B86" s="34">
        <v>43538</v>
      </c>
      <c r="C86" s="34">
        <v>12345</v>
      </c>
      <c r="D86" s="34">
        <v>330</v>
      </c>
      <c r="E86" s="34">
        <v>4066</v>
      </c>
      <c r="F86" s="34">
        <v>5651</v>
      </c>
      <c r="G86" s="34">
        <v>2298</v>
      </c>
    </row>
    <row r="87" spans="1:7" ht="16.5">
      <c r="A87" s="33" t="s">
        <v>56</v>
      </c>
      <c r="B87" s="35">
        <v>289906</v>
      </c>
      <c r="C87" s="35">
        <v>90131</v>
      </c>
      <c r="D87" s="35">
        <v>2453</v>
      </c>
      <c r="E87" s="35">
        <v>29664</v>
      </c>
      <c r="F87" s="35">
        <v>41337</v>
      </c>
      <c r="G87" s="35">
        <v>16677</v>
      </c>
    </row>
    <row r="88" spans="1:7" ht="16.5">
      <c r="A88" s="32" t="s">
        <v>57</v>
      </c>
      <c r="B88" s="34">
        <v>75904</v>
      </c>
      <c r="C88" s="34">
        <v>23542</v>
      </c>
      <c r="D88" s="34">
        <v>590</v>
      </c>
      <c r="E88" s="34">
        <v>8036</v>
      </c>
      <c r="F88" s="34">
        <v>11176</v>
      </c>
      <c r="G88" s="34">
        <v>3740</v>
      </c>
    </row>
    <row r="89" spans="1:7" ht="16.5">
      <c r="A89" s="32" t="s">
        <v>58</v>
      </c>
      <c r="B89" s="34">
        <v>120041</v>
      </c>
      <c r="C89" s="34">
        <v>37699</v>
      </c>
      <c r="D89" s="34">
        <v>1043</v>
      </c>
      <c r="E89" s="34">
        <v>12304</v>
      </c>
      <c r="F89" s="34">
        <v>17152</v>
      </c>
      <c r="G89" s="34">
        <v>7200</v>
      </c>
    </row>
    <row r="90" spans="1:7" ht="16.5">
      <c r="A90" s="32" t="s">
        <v>59</v>
      </c>
      <c r="B90" s="34">
        <v>93961</v>
      </c>
      <c r="C90" s="34">
        <v>28890</v>
      </c>
      <c r="D90" s="34">
        <v>820</v>
      </c>
      <c r="E90" s="34">
        <v>9324</v>
      </c>
      <c r="F90" s="34">
        <v>13009</v>
      </c>
      <c r="G90" s="34">
        <v>5737</v>
      </c>
    </row>
    <row r="91" spans="1:7" ht="16.5">
      <c r="A91" s="33" t="s">
        <v>60</v>
      </c>
      <c r="B91" s="35">
        <v>404204</v>
      </c>
      <c r="C91" s="35">
        <v>128213</v>
      </c>
      <c r="D91" s="35">
        <v>3498</v>
      </c>
      <c r="E91" s="35">
        <v>41873</v>
      </c>
      <c r="F91" s="35">
        <v>58500</v>
      </c>
      <c r="G91" s="35">
        <v>24342</v>
      </c>
    </row>
    <row r="92" spans="1:7" ht="16.5">
      <c r="A92" s="32" t="s">
        <v>61</v>
      </c>
      <c r="B92" s="34">
        <v>180972</v>
      </c>
      <c r="C92" s="34">
        <v>57380</v>
      </c>
      <c r="D92" s="34">
        <v>1621</v>
      </c>
      <c r="E92" s="34">
        <v>18650</v>
      </c>
      <c r="F92" s="34">
        <v>26066</v>
      </c>
      <c r="G92" s="34">
        <v>11043</v>
      </c>
    </row>
    <row r="93" spans="1:7" ht="16.5">
      <c r="A93" s="32" t="s">
        <v>62</v>
      </c>
      <c r="B93" s="34">
        <v>100122</v>
      </c>
      <c r="C93" s="34">
        <v>31052</v>
      </c>
      <c r="D93" s="34">
        <v>863</v>
      </c>
      <c r="E93" s="34">
        <v>10155</v>
      </c>
      <c r="F93" s="34">
        <v>14182</v>
      </c>
      <c r="G93" s="34">
        <v>5852</v>
      </c>
    </row>
    <row r="94" spans="1:7" ht="17.25" thickBot="1">
      <c r="A94" s="32" t="s">
        <v>63</v>
      </c>
      <c r="B94" s="34">
        <v>123110</v>
      </c>
      <c r="C94" s="34">
        <v>39781</v>
      </c>
      <c r="D94" s="34">
        <v>1014</v>
      </c>
      <c r="E94" s="34">
        <v>13068</v>
      </c>
      <c r="F94" s="34">
        <v>18252</v>
      </c>
      <c r="G94" s="34">
        <v>7447</v>
      </c>
    </row>
    <row r="95" spans="1:7" ht="33" thickBot="1">
      <c r="A95" s="16" t="s">
        <v>31</v>
      </c>
      <c r="B95" s="36">
        <v>2.81</v>
      </c>
      <c r="C95" s="36">
        <v>-8.32</v>
      </c>
      <c r="D95" s="36">
        <v>45.85</v>
      </c>
      <c r="E95" s="36">
        <v>-6.18</v>
      </c>
      <c r="F95" s="36">
        <v>-6.45</v>
      </c>
      <c r="G95" s="36">
        <v>-19.16</v>
      </c>
    </row>
    <row r="96" spans="1:7" ht="16.5">
      <c r="A96" s="20" t="s">
        <v>24</v>
      </c>
      <c r="B96" s="20"/>
      <c r="C96" s="20"/>
      <c r="D96" s="20"/>
      <c r="E96" s="20"/>
      <c r="F96" s="20"/>
      <c r="G96" s="20"/>
    </row>
    <row r="97" spans="1:7" ht="16.5">
      <c r="A97" s="21" t="s">
        <v>25</v>
      </c>
      <c r="B97" s="21"/>
      <c r="C97" s="21"/>
      <c r="D97" s="21"/>
      <c r="E97" s="21"/>
      <c r="F97" s="21"/>
      <c r="G97" s="21"/>
    </row>
    <row r="98" spans="1:7" ht="16.5">
      <c r="A98" s="18" t="s">
        <v>27</v>
      </c>
      <c r="B98" s="18"/>
      <c r="C98" s="18"/>
      <c r="D98" s="18"/>
      <c r="E98" s="18"/>
      <c r="F98" s="18"/>
      <c r="G98" s="18"/>
    </row>
    <row r="99" spans="1:7" ht="27.75">
      <c r="A99" s="30" t="s">
        <v>18</v>
      </c>
      <c r="B99" s="30"/>
      <c r="C99" s="30"/>
      <c r="D99" s="30"/>
      <c r="E99" s="30"/>
      <c r="F99" s="30"/>
      <c r="G99" s="30"/>
    </row>
    <row r="100" spans="1:7" ht="26.25">
      <c r="A100" s="19" t="s">
        <v>37</v>
      </c>
      <c r="B100" s="19"/>
      <c r="C100" s="19"/>
      <c r="D100" s="19"/>
      <c r="E100" s="19"/>
      <c r="F100" s="19"/>
      <c r="G100" s="19"/>
    </row>
    <row r="101" spans="1:7" ht="16.5">
      <c r="A101" s="22" t="str">
        <f>A3</f>
        <v>中華民國九十年至九十五年</v>
      </c>
      <c r="B101" s="22"/>
      <c r="C101" s="22"/>
      <c r="D101" s="22"/>
      <c r="E101" s="22"/>
      <c r="F101" s="22"/>
      <c r="G101" s="22"/>
    </row>
    <row r="102" spans="1:7" ht="17.25" thickBot="1">
      <c r="A102" s="2" t="s">
        <v>15</v>
      </c>
      <c r="B102" s="3"/>
      <c r="C102" s="3"/>
      <c r="D102" s="3"/>
      <c r="E102" s="3"/>
      <c r="F102" s="3"/>
      <c r="G102" s="10" t="s">
        <v>16</v>
      </c>
    </row>
    <row r="103" spans="1:7" ht="16.5" customHeight="1">
      <c r="A103" s="23" t="s">
        <v>1</v>
      </c>
      <c r="B103" s="26" t="s">
        <v>5</v>
      </c>
      <c r="C103" s="28" t="s">
        <v>3</v>
      </c>
      <c r="D103" s="29"/>
      <c r="E103" s="29"/>
      <c r="F103" s="29"/>
      <c r="G103" s="8" t="s">
        <v>4</v>
      </c>
    </row>
    <row r="104" spans="1:7" ht="16.5">
      <c r="A104" s="24"/>
      <c r="B104" s="27"/>
      <c r="C104" s="7" t="s">
        <v>2</v>
      </c>
      <c r="D104" s="7" t="s">
        <v>7</v>
      </c>
      <c r="E104" s="7" t="s">
        <v>8</v>
      </c>
      <c r="F104" s="7" t="s">
        <v>9</v>
      </c>
      <c r="G104" s="9" t="s">
        <v>10</v>
      </c>
    </row>
    <row r="105" spans="1:7" ht="17.25" thickBot="1">
      <c r="A105" s="25"/>
      <c r="B105" s="13" t="s">
        <v>6</v>
      </c>
      <c r="C105" s="13" t="s">
        <v>0</v>
      </c>
      <c r="D105" s="14" t="s">
        <v>11</v>
      </c>
      <c r="E105" s="14" t="s">
        <v>12</v>
      </c>
      <c r="F105" s="14" t="s">
        <v>13</v>
      </c>
      <c r="G105" s="15" t="s">
        <v>14</v>
      </c>
    </row>
    <row r="106" spans="1:7" ht="16.5">
      <c r="A106" s="33" t="s">
        <v>42</v>
      </c>
      <c r="B106" s="35">
        <v>4568467</v>
      </c>
      <c r="C106" s="35">
        <v>312485</v>
      </c>
      <c r="D106" s="35">
        <v>15309</v>
      </c>
      <c r="E106" s="35">
        <v>4260</v>
      </c>
      <c r="F106" s="35">
        <v>187139</v>
      </c>
      <c r="G106" s="35">
        <v>105777</v>
      </c>
    </row>
    <row r="107" spans="1:7" ht="16.5">
      <c r="A107" s="33" t="s">
        <v>43</v>
      </c>
      <c r="B107" s="35">
        <v>4317096</v>
      </c>
      <c r="C107" s="35">
        <v>366867</v>
      </c>
      <c r="D107" s="35">
        <v>5014</v>
      </c>
      <c r="E107" s="35">
        <v>1596</v>
      </c>
      <c r="F107" s="35">
        <v>222602</v>
      </c>
      <c r="G107" s="35">
        <v>137655</v>
      </c>
    </row>
    <row r="108" spans="1:7" ht="16.5">
      <c r="A108" s="33" t="s">
        <v>44</v>
      </c>
      <c r="B108" s="35">
        <v>4559489</v>
      </c>
      <c r="C108" s="35">
        <v>448386</v>
      </c>
      <c r="D108" s="35">
        <v>5219</v>
      </c>
      <c r="E108" s="35">
        <v>1599</v>
      </c>
      <c r="F108" s="35">
        <v>278100</v>
      </c>
      <c r="G108" s="35">
        <v>163468</v>
      </c>
    </row>
    <row r="109" spans="1:7" ht="16.5">
      <c r="A109" s="33" t="s">
        <v>45</v>
      </c>
      <c r="B109" s="35">
        <v>4854436</v>
      </c>
      <c r="C109" s="35">
        <v>462501</v>
      </c>
      <c r="D109" s="35">
        <v>5052</v>
      </c>
      <c r="E109" s="35">
        <v>2159</v>
      </c>
      <c r="F109" s="35">
        <v>303128</v>
      </c>
      <c r="G109" s="35">
        <v>152162</v>
      </c>
    </row>
    <row r="110" spans="1:7" ht="16.5">
      <c r="A110" s="33" t="s">
        <v>46</v>
      </c>
      <c r="B110" s="35">
        <v>4162307</v>
      </c>
      <c r="C110" s="35">
        <v>466676</v>
      </c>
      <c r="D110" s="35">
        <v>4694</v>
      </c>
      <c r="E110" s="35">
        <v>2002</v>
      </c>
      <c r="F110" s="35">
        <v>297330</v>
      </c>
      <c r="G110" s="35">
        <v>162650</v>
      </c>
    </row>
    <row r="111" spans="1:7" ht="16.5">
      <c r="A111" s="33" t="s">
        <v>47</v>
      </c>
      <c r="B111" s="35">
        <v>4823394</v>
      </c>
      <c r="C111" s="35">
        <v>531857</v>
      </c>
      <c r="D111" s="35">
        <v>4647</v>
      </c>
      <c r="E111" s="35">
        <v>2036</v>
      </c>
      <c r="F111" s="35">
        <v>332492</v>
      </c>
      <c r="G111" s="35">
        <v>192682</v>
      </c>
    </row>
    <row r="112" spans="1:7" ht="16.5">
      <c r="A112" s="33" t="s">
        <v>48</v>
      </c>
      <c r="B112" s="35">
        <v>2242438</v>
      </c>
      <c r="C112" s="35">
        <v>118480</v>
      </c>
      <c r="D112" s="35">
        <v>1080</v>
      </c>
      <c r="E112" s="35">
        <v>548</v>
      </c>
      <c r="F112" s="35">
        <v>75592</v>
      </c>
      <c r="G112" s="35">
        <v>41260</v>
      </c>
    </row>
    <row r="113" spans="1:7" ht="16.5">
      <c r="A113" s="32" t="s">
        <v>49</v>
      </c>
      <c r="B113" s="34">
        <v>391876</v>
      </c>
      <c r="C113" s="34">
        <v>40249</v>
      </c>
      <c r="D113" s="34">
        <v>344</v>
      </c>
      <c r="E113" s="34">
        <v>180</v>
      </c>
      <c r="F113" s="34">
        <v>25943</v>
      </c>
      <c r="G113" s="34">
        <v>13782</v>
      </c>
    </row>
    <row r="114" spans="1:7" ht="16.5">
      <c r="A114" s="32" t="s">
        <v>50</v>
      </c>
      <c r="B114" s="34">
        <v>551289</v>
      </c>
      <c r="C114" s="34">
        <v>36273</v>
      </c>
      <c r="D114" s="34">
        <v>228</v>
      </c>
      <c r="E114" s="34">
        <v>177</v>
      </c>
      <c r="F114" s="34">
        <v>23663</v>
      </c>
      <c r="G114" s="34">
        <v>12205</v>
      </c>
    </row>
    <row r="115" spans="1:7" ht="16.5">
      <c r="A115" s="32" t="s">
        <v>51</v>
      </c>
      <c r="B115" s="34">
        <v>1299273</v>
      </c>
      <c r="C115" s="34">
        <v>41958</v>
      </c>
      <c r="D115" s="34">
        <v>508</v>
      </c>
      <c r="E115" s="34">
        <v>191</v>
      </c>
      <c r="F115" s="34">
        <v>25986</v>
      </c>
      <c r="G115" s="34">
        <v>15273</v>
      </c>
    </row>
    <row r="116" spans="1:7" ht="16.5">
      <c r="A116" s="33" t="s">
        <v>52</v>
      </c>
      <c r="B116" s="35">
        <v>816077</v>
      </c>
      <c r="C116" s="35">
        <v>126584</v>
      </c>
      <c r="D116" s="35">
        <v>1343</v>
      </c>
      <c r="E116" s="35">
        <v>503</v>
      </c>
      <c r="F116" s="35">
        <v>78522</v>
      </c>
      <c r="G116" s="35">
        <v>46216</v>
      </c>
    </row>
    <row r="117" spans="1:7" ht="16.5">
      <c r="A117" s="32" t="s">
        <v>53</v>
      </c>
      <c r="B117" s="34">
        <v>368462</v>
      </c>
      <c r="C117" s="34">
        <v>43916</v>
      </c>
      <c r="D117" s="34">
        <v>551</v>
      </c>
      <c r="E117" s="34">
        <v>191</v>
      </c>
      <c r="F117" s="34">
        <v>27758</v>
      </c>
      <c r="G117" s="34">
        <v>15416</v>
      </c>
    </row>
    <row r="118" spans="1:7" ht="16.5">
      <c r="A118" s="32" t="s">
        <v>54</v>
      </c>
      <c r="B118" s="34">
        <v>208867</v>
      </c>
      <c r="C118" s="34">
        <v>36185</v>
      </c>
      <c r="D118" s="34">
        <v>466</v>
      </c>
      <c r="E118" s="34">
        <v>155</v>
      </c>
      <c r="F118" s="34">
        <v>21793</v>
      </c>
      <c r="G118" s="34">
        <v>13771</v>
      </c>
    </row>
    <row r="119" spans="1:7" ht="16.5">
      <c r="A119" s="32" t="s">
        <v>55</v>
      </c>
      <c r="B119" s="34">
        <v>238748</v>
      </c>
      <c r="C119" s="34">
        <v>46483</v>
      </c>
      <c r="D119" s="34">
        <v>326</v>
      </c>
      <c r="E119" s="34">
        <v>157</v>
      </c>
      <c r="F119" s="34">
        <v>28971</v>
      </c>
      <c r="G119" s="34">
        <v>17029</v>
      </c>
    </row>
    <row r="120" spans="1:7" ht="16.5">
      <c r="A120" s="33" t="s">
        <v>56</v>
      </c>
      <c r="B120" s="35">
        <v>917189</v>
      </c>
      <c r="C120" s="35">
        <v>147761</v>
      </c>
      <c r="D120" s="35">
        <v>1117</v>
      </c>
      <c r="E120" s="35">
        <v>574</v>
      </c>
      <c r="F120" s="35">
        <v>92101</v>
      </c>
      <c r="G120" s="35">
        <v>53969</v>
      </c>
    </row>
    <row r="121" spans="1:7" ht="16.5">
      <c r="A121" s="32" t="s">
        <v>57</v>
      </c>
      <c r="B121" s="34">
        <v>361907</v>
      </c>
      <c r="C121" s="34">
        <v>58168</v>
      </c>
      <c r="D121" s="34">
        <v>413</v>
      </c>
      <c r="E121" s="34">
        <v>228</v>
      </c>
      <c r="F121" s="34">
        <v>36956</v>
      </c>
      <c r="G121" s="34">
        <v>20571</v>
      </c>
    </row>
    <row r="122" spans="1:7" ht="16.5">
      <c r="A122" s="32" t="s">
        <v>58</v>
      </c>
      <c r="B122" s="34">
        <v>329208</v>
      </c>
      <c r="C122" s="34">
        <v>52083</v>
      </c>
      <c r="D122" s="34">
        <v>346</v>
      </c>
      <c r="E122" s="34">
        <v>194</v>
      </c>
      <c r="F122" s="34">
        <v>32388</v>
      </c>
      <c r="G122" s="34">
        <v>19155</v>
      </c>
    </row>
    <row r="123" spans="1:7" ht="16.5">
      <c r="A123" s="32" t="s">
        <v>59</v>
      </c>
      <c r="B123" s="34">
        <v>226074</v>
      </c>
      <c r="C123" s="34">
        <v>37510</v>
      </c>
      <c r="D123" s="34">
        <v>358</v>
      </c>
      <c r="E123" s="34">
        <v>152</v>
      </c>
      <c r="F123" s="34">
        <v>22757</v>
      </c>
      <c r="G123" s="34">
        <v>14243</v>
      </c>
    </row>
    <row r="124" spans="1:7" ht="16.5">
      <c r="A124" s="33" t="s">
        <v>60</v>
      </c>
      <c r="B124" s="35">
        <v>847690</v>
      </c>
      <c r="C124" s="35">
        <v>139032</v>
      </c>
      <c r="D124" s="35">
        <v>1107</v>
      </c>
      <c r="E124" s="35">
        <v>411</v>
      </c>
      <c r="F124" s="35">
        <v>86277</v>
      </c>
      <c r="G124" s="35">
        <v>51237</v>
      </c>
    </row>
    <row r="125" spans="1:7" ht="16.5">
      <c r="A125" s="32" t="s">
        <v>61</v>
      </c>
      <c r="B125" s="34">
        <v>381805</v>
      </c>
      <c r="C125" s="34">
        <v>63680</v>
      </c>
      <c r="D125" s="34">
        <v>483</v>
      </c>
      <c r="E125" s="34">
        <v>183</v>
      </c>
      <c r="F125" s="34">
        <v>39580</v>
      </c>
      <c r="G125" s="34">
        <v>23434</v>
      </c>
    </row>
    <row r="126" spans="1:7" ht="16.5">
      <c r="A126" s="32" t="s">
        <v>62</v>
      </c>
      <c r="B126" s="34">
        <v>277357</v>
      </c>
      <c r="C126" s="34">
        <v>41746</v>
      </c>
      <c r="D126" s="34">
        <v>365</v>
      </c>
      <c r="E126" s="34">
        <v>126</v>
      </c>
      <c r="F126" s="34">
        <v>26074</v>
      </c>
      <c r="G126" s="34">
        <v>15181</v>
      </c>
    </row>
    <row r="127" spans="1:7" ht="17.25" thickBot="1">
      <c r="A127" s="32" t="s">
        <v>63</v>
      </c>
      <c r="B127" s="34">
        <v>188528</v>
      </c>
      <c r="C127" s="34">
        <v>33606</v>
      </c>
      <c r="D127" s="34">
        <v>259</v>
      </c>
      <c r="E127" s="34">
        <v>102</v>
      </c>
      <c r="F127" s="34">
        <v>20623</v>
      </c>
      <c r="G127" s="34">
        <v>12622</v>
      </c>
    </row>
    <row r="128" spans="1:7" ht="33" thickBot="1">
      <c r="A128" s="16" t="s">
        <v>31</v>
      </c>
      <c r="B128" s="36">
        <v>15.88</v>
      </c>
      <c r="C128" s="36">
        <v>13.97</v>
      </c>
      <c r="D128" s="36">
        <v>-1</v>
      </c>
      <c r="E128" s="36">
        <v>1.7</v>
      </c>
      <c r="F128" s="36">
        <v>11.83</v>
      </c>
      <c r="G128" s="36">
        <v>18.46</v>
      </c>
    </row>
    <row r="129" spans="1:7" ht="16.5">
      <c r="A129" s="20" t="s">
        <v>24</v>
      </c>
      <c r="B129" s="20"/>
      <c r="C129" s="20"/>
      <c r="D129" s="20"/>
      <c r="E129" s="20"/>
      <c r="F129" s="20"/>
      <c r="G129" s="20"/>
    </row>
    <row r="130" spans="1:7" ht="16.5">
      <c r="A130" s="21" t="s">
        <v>25</v>
      </c>
      <c r="B130" s="21"/>
      <c r="C130" s="21"/>
      <c r="D130" s="21"/>
      <c r="E130" s="21"/>
      <c r="F130" s="21"/>
      <c r="G130" s="21"/>
    </row>
    <row r="131" spans="1:7" ht="16.5">
      <c r="A131" s="18" t="s">
        <v>28</v>
      </c>
      <c r="B131" s="18"/>
      <c r="C131" s="18"/>
      <c r="D131" s="18"/>
      <c r="E131" s="18"/>
      <c r="F131" s="18"/>
      <c r="G131" s="18"/>
    </row>
    <row r="132" spans="1:7" ht="27.75">
      <c r="A132" s="30" t="s">
        <v>19</v>
      </c>
      <c r="B132" s="30"/>
      <c r="C132" s="30"/>
      <c r="D132" s="30"/>
      <c r="E132" s="30"/>
      <c r="F132" s="30"/>
      <c r="G132" s="30"/>
    </row>
    <row r="133" spans="1:7" ht="26.25">
      <c r="A133" s="19" t="s">
        <v>38</v>
      </c>
      <c r="B133" s="19"/>
      <c r="C133" s="19"/>
      <c r="D133" s="19"/>
      <c r="E133" s="19"/>
      <c r="F133" s="19"/>
      <c r="G133" s="19"/>
    </row>
    <row r="134" spans="1:7" ht="16.5">
      <c r="A134" s="22" t="str">
        <f>A3</f>
        <v>中華民國九十年至九十五年</v>
      </c>
      <c r="B134" s="22"/>
      <c r="C134" s="22"/>
      <c r="D134" s="22"/>
      <c r="E134" s="22"/>
      <c r="F134" s="22"/>
      <c r="G134" s="22"/>
    </row>
    <row r="135" spans="1:7" ht="17.25" thickBot="1">
      <c r="A135" s="2" t="s">
        <v>15</v>
      </c>
      <c r="B135" s="3"/>
      <c r="C135" s="3"/>
      <c r="D135" s="3"/>
      <c r="E135" s="3"/>
      <c r="F135" s="3"/>
      <c r="G135" s="10" t="s">
        <v>16</v>
      </c>
    </row>
    <row r="136" spans="1:7" ht="16.5" customHeight="1">
      <c r="A136" s="23" t="s">
        <v>1</v>
      </c>
      <c r="B136" s="26" t="s">
        <v>5</v>
      </c>
      <c r="C136" s="28" t="s">
        <v>3</v>
      </c>
      <c r="D136" s="29"/>
      <c r="E136" s="29"/>
      <c r="F136" s="29"/>
      <c r="G136" s="8" t="s">
        <v>4</v>
      </c>
    </row>
    <row r="137" spans="1:7" ht="16.5">
      <c r="A137" s="24"/>
      <c r="B137" s="27"/>
      <c r="C137" s="7" t="s">
        <v>2</v>
      </c>
      <c r="D137" s="7" t="s">
        <v>7</v>
      </c>
      <c r="E137" s="7" t="s">
        <v>8</v>
      </c>
      <c r="F137" s="7" t="s">
        <v>9</v>
      </c>
      <c r="G137" s="9" t="s">
        <v>10</v>
      </c>
    </row>
    <row r="138" spans="1:7" ht="17.25" thickBot="1">
      <c r="A138" s="25"/>
      <c r="B138" s="13" t="s">
        <v>6</v>
      </c>
      <c r="C138" s="13" t="s">
        <v>0</v>
      </c>
      <c r="D138" s="14" t="s">
        <v>11</v>
      </c>
      <c r="E138" s="14" t="s">
        <v>12</v>
      </c>
      <c r="F138" s="14" t="s">
        <v>13</v>
      </c>
      <c r="G138" s="15" t="s">
        <v>14</v>
      </c>
    </row>
    <row r="139" spans="1:7" ht="16.5">
      <c r="A139" s="33" t="s">
        <v>42</v>
      </c>
      <c r="B139" s="35">
        <v>3146067</v>
      </c>
      <c r="C139" s="35">
        <v>247003</v>
      </c>
      <c r="D139" s="35">
        <v>17307</v>
      </c>
      <c r="E139" s="35">
        <v>28132</v>
      </c>
      <c r="F139" s="35">
        <v>173267</v>
      </c>
      <c r="G139" s="35">
        <v>28297</v>
      </c>
    </row>
    <row r="140" spans="1:7" ht="16.5">
      <c r="A140" s="33" t="s">
        <v>43</v>
      </c>
      <c r="B140" s="35">
        <v>2906370</v>
      </c>
      <c r="C140" s="35">
        <v>297618</v>
      </c>
      <c r="D140" s="35">
        <v>20116</v>
      </c>
      <c r="E140" s="35">
        <v>29440</v>
      </c>
      <c r="F140" s="35">
        <v>215255</v>
      </c>
      <c r="G140" s="35">
        <v>32807</v>
      </c>
    </row>
    <row r="141" spans="1:7" ht="16.5">
      <c r="A141" s="33" t="s">
        <v>44</v>
      </c>
      <c r="B141" s="35">
        <v>3332013</v>
      </c>
      <c r="C141" s="35">
        <v>150204</v>
      </c>
      <c r="D141" s="35">
        <v>12408</v>
      </c>
      <c r="E141" s="35">
        <v>13319</v>
      </c>
      <c r="F141" s="35">
        <v>109604</v>
      </c>
      <c r="G141" s="35">
        <v>14873</v>
      </c>
    </row>
    <row r="142" spans="1:7" ht="16.5">
      <c r="A142" s="33" t="s">
        <v>45</v>
      </c>
      <c r="B142" s="35">
        <v>3533037</v>
      </c>
      <c r="C142" s="35">
        <v>265275</v>
      </c>
      <c r="D142" s="35">
        <v>27428</v>
      </c>
      <c r="E142" s="35">
        <v>21263</v>
      </c>
      <c r="F142" s="35">
        <v>187403</v>
      </c>
      <c r="G142" s="35">
        <v>29181</v>
      </c>
    </row>
    <row r="143" spans="1:7" ht="16.5">
      <c r="A143" s="33" t="s">
        <v>46</v>
      </c>
      <c r="B143" s="35">
        <v>5598963</v>
      </c>
      <c r="C143" s="35">
        <v>288243</v>
      </c>
      <c r="D143" s="35">
        <v>27524</v>
      </c>
      <c r="E143" s="35">
        <v>26706</v>
      </c>
      <c r="F143" s="35">
        <v>198209</v>
      </c>
      <c r="G143" s="35">
        <v>35804</v>
      </c>
    </row>
    <row r="144" spans="1:7" ht="16.5">
      <c r="A144" s="33" t="s">
        <v>47</v>
      </c>
      <c r="B144" s="35">
        <v>6279061</v>
      </c>
      <c r="C144" s="35">
        <v>352895</v>
      </c>
      <c r="D144" s="35">
        <v>32635</v>
      </c>
      <c r="E144" s="35">
        <v>29808</v>
      </c>
      <c r="F144" s="35">
        <v>242352</v>
      </c>
      <c r="G144" s="35">
        <v>48100</v>
      </c>
    </row>
    <row r="145" spans="1:7" ht="16.5">
      <c r="A145" s="33" t="s">
        <v>48</v>
      </c>
      <c r="B145" s="35">
        <v>1541713</v>
      </c>
      <c r="C145" s="35">
        <v>82973</v>
      </c>
      <c r="D145" s="35">
        <v>7714</v>
      </c>
      <c r="E145" s="35">
        <v>6967</v>
      </c>
      <c r="F145" s="35">
        <v>59237</v>
      </c>
      <c r="G145" s="35">
        <v>9055</v>
      </c>
    </row>
    <row r="146" spans="1:7" ht="16.5">
      <c r="A146" s="32" t="s">
        <v>49</v>
      </c>
      <c r="B146" s="34">
        <v>432703</v>
      </c>
      <c r="C146" s="34">
        <v>25294</v>
      </c>
      <c r="D146" s="34">
        <v>2215</v>
      </c>
      <c r="E146" s="34">
        <v>2562</v>
      </c>
      <c r="F146" s="34">
        <v>17638</v>
      </c>
      <c r="G146" s="34">
        <v>2879</v>
      </c>
    </row>
    <row r="147" spans="1:7" ht="16.5">
      <c r="A147" s="32" t="s">
        <v>50</v>
      </c>
      <c r="B147" s="34">
        <v>624551</v>
      </c>
      <c r="C147" s="34">
        <v>35013</v>
      </c>
      <c r="D147" s="34">
        <v>2574</v>
      </c>
      <c r="E147" s="34">
        <v>2115</v>
      </c>
      <c r="F147" s="34">
        <v>27008</v>
      </c>
      <c r="G147" s="34">
        <v>3316</v>
      </c>
    </row>
    <row r="148" spans="1:7" ht="16.5">
      <c r="A148" s="32" t="s">
        <v>51</v>
      </c>
      <c r="B148" s="34">
        <v>484459</v>
      </c>
      <c r="C148" s="34">
        <v>22666</v>
      </c>
      <c r="D148" s="34">
        <v>2925</v>
      </c>
      <c r="E148" s="34">
        <v>2290</v>
      </c>
      <c r="F148" s="34">
        <v>14591</v>
      </c>
      <c r="G148" s="34">
        <v>2860</v>
      </c>
    </row>
    <row r="149" spans="1:7" ht="16.5">
      <c r="A149" s="33" t="s">
        <v>52</v>
      </c>
      <c r="B149" s="35">
        <v>1461698</v>
      </c>
      <c r="C149" s="35">
        <v>71976</v>
      </c>
      <c r="D149" s="35">
        <v>8180</v>
      </c>
      <c r="E149" s="35">
        <v>7142</v>
      </c>
      <c r="F149" s="35">
        <v>45759</v>
      </c>
      <c r="G149" s="35">
        <v>10895</v>
      </c>
    </row>
    <row r="150" spans="1:7" ht="16.5">
      <c r="A150" s="32" t="s">
        <v>53</v>
      </c>
      <c r="B150" s="34">
        <v>561006</v>
      </c>
      <c r="C150" s="34">
        <v>26780</v>
      </c>
      <c r="D150" s="34">
        <v>3014</v>
      </c>
      <c r="E150" s="34">
        <v>2377</v>
      </c>
      <c r="F150" s="34">
        <v>17668</v>
      </c>
      <c r="G150" s="34">
        <v>3721</v>
      </c>
    </row>
    <row r="151" spans="1:7" ht="16.5">
      <c r="A151" s="32" t="s">
        <v>54</v>
      </c>
      <c r="B151" s="34">
        <v>444127</v>
      </c>
      <c r="C151" s="34">
        <v>21341</v>
      </c>
      <c r="D151" s="34">
        <v>2615</v>
      </c>
      <c r="E151" s="34">
        <v>2329</v>
      </c>
      <c r="F151" s="34">
        <v>13202</v>
      </c>
      <c r="G151" s="34">
        <v>3195</v>
      </c>
    </row>
    <row r="152" spans="1:7" ht="16.5">
      <c r="A152" s="32" t="s">
        <v>55</v>
      </c>
      <c r="B152" s="34">
        <v>456565</v>
      </c>
      <c r="C152" s="34">
        <v>23855</v>
      </c>
      <c r="D152" s="34">
        <v>2551</v>
      </c>
      <c r="E152" s="34">
        <v>2436</v>
      </c>
      <c r="F152" s="34">
        <v>14889</v>
      </c>
      <c r="G152" s="34">
        <v>3979</v>
      </c>
    </row>
    <row r="153" spans="1:7" ht="16.5">
      <c r="A153" s="33" t="s">
        <v>56</v>
      </c>
      <c r="B153" s="35">
        <v>1728004</v>
      </c>
      <c r="C153" s="35">
        <v>104490</v>
      </c>
      <c r="D153" s="35">
        <v>7296</v>
      </c>
      <c r="E153" s="35">
        <v>8168</v>
      </c>
      <c r="F153" s="35">
        <v>74192</v>
      </c>
      <c r="G153" s="35">
        <v>14834</v>
      </c>
    </row>
    <row r="154" spans="1:7" ht="16.5">
      <c r="A154" s="32" t="s">
        <v>57</v>
      </c>
      <c r="B154" s="34">
        <v>595797</v>
      </c>
      <c r="C154" s="34">
        <v>34875</v>
      </c>
      <c r="D154" s="34">
        <v>2324</v>
      </c>
      <c r="E154" s="34">
        <v>2421</v>
      </c>
      <c r="F154" s="34">
        <v>25473</v>
      </c>
      <c r="G154" s="34">
        <v>4657</v>
      </c>
    </row>
    <row r="155" spans="1:7" ht="16.5">
      <c r="A155" s="32" t="s">
        <v>58</v>
      </c>
      <c r="B155" s="34">
        <v>663088</v>
      </c>
      <c r="C155" s="34">
        <v>42683</v>
      </c>
      <c r="D155" s="34">
        <v>2533</v>
      </c>
      <c r="E155" s="34">
        <v>3058</v>
      </c>
      <c r="F155" s="34">
        <v>31382</v>
      </c>
      <c r="G155" s="34">
        <v>5710</v>
      </c>
    </row>
    <row r="156" spans="1:7" ht="16.5">
      <c r="A156" s="32" t="s">
        <v>59</v>
      </c>
      <c r="B156" s="34">
        <v>469119</v>
      </c>
      <c r="C156" s="34">
        <v>26932</v>
      </c>
      <c r="D156" s="34">
        <v>2439</v>
      </c>
      <c r="E156" s="34">
        <v>2689</v>
      </c>
      <c r="F156" s="34">
        <v>17337</v>
      </c>
      <c r="G156" s="34">
        <v>4467</v>
      </c>
    </row>
    <row r="157" spans="1:7" ht="16.5">
      <c r="A157" s="33" t="s">
        <v>60</v>
      </c>
      <c r="B157" s="35">
        <v>1547646</v>
      </c>
      <c r="C157" s="35">
        <v>93456</v>
      </c>
      <c r="D157" s="35">
        <v>9445</v>
      </c>
      <c r="E157" s="35">
        <v>7531</v>
      </c>
      <c r="F157" s="35">
        <v>63164</v>
      </c>
      <c r="G157" s="35">
        <v>13316</v>
      </c>
    </row>
    <row r="158" spans="1:7" ht="16.5">
      <c r="A158" s="32" t="s">
        <v>61</v>
      </c>
      <c r="B158" s="34">
        <v>552115</v>
      </c>
      <c r="C158" s="34">
        <v>36634</v>
      </c>
      <c r="D158" s="34">
        <v>3098</v>
      </c>
      <c r="E158" s="34">
        <v>2618</v>
      </c>
      <c r="F158" s="34">
        <v>25753</v>
      </c>
      <c r="G158" s="34">
        <v>5165</v>
      </c>
    </row>
    <row r="159" spans="1:7" ht="16.5">
      <c r="A159" s="32" t="s">
        <v>62</v>
      </c>
      <c r="B159" s="34">
        <v>533010</v>
      </c>
      <c r="C159" s="34">
        <v>28412</v>
      </c>
      <c r="D159" s="34">
        <v>3328</v>
      </c>
      <c r="E159" s="34">
        <v>2378</v>
      </c>
      <c r="F159" s="34">
        <v>18316</v>
      </c>
      <c r="G159" s="34">
        <v>4390</v>
      </c>
    </row>
    <row r="160" spans="1:7" ht="17.25" thickBot="1">
      <c r="A160" s="32" t="s">
        <v>63</v>
      </c>
      <c r="B160" s="34">
        <v>462521</v>
      </c>
      <c r="C160" s="34">
        <v>28410</v>
      </c>
      <c r="D160" s="34">
        <v>3019</v>
      </c>
      <c r="E160" s="34">
        <v>2535</v>
      </c>
      <c r="F160" s="34">
        <v>19095</v>
      </c>
      <c r="G160" s="34">
        <v>3761</v>
      </c>
    </row>
    <row r="161" spans="1:7" ht="33" thickBot="1">
      <c r="A161" s="16" t="s">
        <v>31</v>
      </c>
      <c r="B161" s="36">
        <v>12.15</v>
      </c>
      <c r="C161" s="36">
        <v>22.43</v>
      </c>
      <c r="D161" s="36">
        <v>18.57</v>
      </c>
      <c r="E161" s="36">
        <v>11.62</v>
      </c>
      <c r="F161" s="36">
        <v>22.27</v>
      </c>
      <c r="G161" s="36">
        <v>34.34</v>
      </c>
    </row>
    <row r="162" spans="1:7" ht="16.5">
      <c r="A162" s="20" t="s">
        <v>24</v>
      </c>
      <c r="B162" s="20"/>
      <c r="C162" s="20"/>
      <c r="D162" s="20"/>
      <c r="E162" s="20"/>
      <c r="F162" s="20"/>
      <c r="G162" s="20"/>
    </row>
    <row r="163" spans="1:7" ht="16.5">
      <c r="A163" s="21" t="s">
        <v>25</v>
      </c>
      <c r="B163" s="21"/>
      <c r="C163" s="21"/>
      <c r="D163" s="21"/>
      <c r="E163" s="21"/>
      <c r="F163" s="21"/>
      <c r="G163" s="21"/>
    </row>
    <row r="164" spans="1:7" ht="16.5">
      <c r="A164" s="17" t="s">
        <v>29</v>
      </c>
      <c r="B164" s="17"/>
      <c r="C164" s="17"/>
      <c r="D164" s="17"/>
      <c r="E164" s="17"/>
      <c r="F164" s="17"/>
      <c r="G164" s="17"/>
    </row>
    <row r="165" spans="1:7" ht="27.75">
      <c r="A165" s="30" t="s">
        <v>20</v>
      </c>
      <c r="B165" s="30"/>
      <c r="C165" s="30"/>
      <c r="D165" s="30"/>
      <c r="E165" s="30"/>
      <c r="F165" s="30"/>
      <c r="G165" s="30"/>
    </row>
    <row r="166" spans="1:7" ht="26.25">
      <c r="A166" s="19" t="s">
        <v>39</v>
      </c>
      <c r="B166" s="19"/>
      <c r="C166" s="19"/>
      <c r="D166" s="19"/>
      <c r="E166" s="19"/>
      <c r="F166" s="19"/>
      <c r="G166" s="19"/>
    </row>
    <row r="167" spans="1:7" ht="16.5">
      <c r="A167" s="22" t="str">
        <f>A3</f>
        <v>中華民國九十年至九十五年</v>
      </c>
      <c r="B167" s="22"/>
      <c r="C167" s="22"/>
      <c r="D167" s="22"/>
      <c r="E167" s="22"/>
      <c r="F167" s="22"/>
      <c r="G167" s="22"/>
    </row>
    <row r="168" spans="1:7" ht="17.25" thickBot="1">
      <c r="A168" s="2" t="s">
        <v>15</v>
      </c>
      <c r="B168" s="3"/>
      <c r="C168" s="3"/>
      <c r="D168" s="3"/>
      <c r="E168" s="3"/>
      <c r="F168" s="3"/>
      <c r="G168" s="10" t="s">
        <v>16</v>
      </c>
    </row>
    <row r="169" spans="1:7" ht="16.5" customHeight="1">
      <c r="A169" s="23" t="s">
        <v>1</v>
      </c>
      <c r="B169" s="26" t="s">
        <v>5</v>
      </c>
      <c r="C169" s="28" t="s">
        <v>3</v>
      </c>
      <c r="D169" s="29"/>
      <c r="E169" s="29"/>
      <c r="F169" s="29"/>
      <c r="G169" s="8" t="s">
        <v>4</v>
      </c>
    </row>
    <row r="170" spans="1:7" ht="16.5">
      <c r="A170" s="24"/>
      <c r="B170" s="27"/>
      <c r="C170" s="7" t="s">
        <v>2</v>
      </c>
      <c r="D170" s="7" t="s">
        <v>7</v>
      </c>
      <c r="E170" s="7" t="s">
        <v>8</v>
      </c>
      <c r="F170" s="7" t="s">
        <v>9</v>
      </c>
      <c r="G170" s="9" t="s">
        <v>10</v>
      </c>
    </row>
    <row r="171" spans="1:7" ht="17.25" thickBot="1">
      <c r="A171" s="25"/>
      <c r="B171" s="13" t="s">
        <v>6</v>
      </c>
      <c r="C171" s="13" t="s">
        <v>0</v>
      </c>
      <c r="D171" s="14" t="s">
        <v>11</v>
      </c>
      <c r="E171" s="14" t="s">
        <v>12</v>
      </c>
      <c r="F171" s="14" t="s">
        <v>13</v>
      </c>
      <c r="G171" s="15" t="s">
        <v>14</v>
      </c>
    </row>
    <row r="172" spans="1:7" ht="16.5">
      <c r="A172" s="33" t="s">
        <v>42</v>
      </c>
      <c r="B172" s="35">
        <v>300278</v>
      </c>
      <c r="C172" s="35">
        <v>47271</v>
      </c>
      <c r="D172" s="35">
        <v>689</v>
      </c>
      <c r="E172" s="35">
        <v>3044</v>
      </c>
      <c r="F172" s="35">
        <v>41865</v>
      </c>
      <c r="G172" s="35">
        <v>1673</v>
      </c>
    </row>
    <row r="173" spans="1:7" ht="16.5">
      <c r="A173" s="33" t="s">
        <v>43</v>
      </c>
      <c r="B173" s="35">
        <v>557407</v>
      </c>
      <c r="C173" s="35">
        <v>34772</v>
      </c>
      <c r="D173" s="35">
        <v>885</v>
      </c>
      <c r="E173" s="35">
        <v>155</v>
      </c>
      <c r="F173" s="35">
        <v>32887</v>
      </c>
      <c r="G173" s="35">
        <v>845</v>
      </c>
    </row>
    <row r="174" spans="1:7" ht="16.5">
      <c r="A174" s="33" t="s">
        <v>44</v>
      </c>
      <c r="B174" s="35">
        <v>787781</v>
      </c>
      <c r="C174" s="35">
        <v>48909</v>
      </c>
      <c r="D174" s="35">
        <v>1589</v>
      </c>
      <c r="E174" s="39" t="s">
        <v>41</v>
      </c>
      <c r="F174" s="35">
        <v>46544</v>
      </c>
      <c r="G174" s="35">
        <v>776</v>
      </c>
    </row>
    <row r="175" spans="1:7" ht="16.5">
      <c r="A175" s="33" t="s">
        <v>45</v>
      </c>
      <c r="B175" s="35">
        <v>608475</v>
      </c>
      <c r="C175" s="35">
        <v>35267</v>
      </c>
      <c r="D175" s="35">
        <v>1751</v>
      </c>
      <c r="E175" s="39" t="s">
        <v>41</v>
      </c>
      <c r="F175" s="35">
        <v>32894</v>
      </c>
      <c r="G175" s="35">
        <v>622</v>
      </c>
    </row>
    <row r="176" spans="1:7" ht="16.5">
      <c r="A176" s="33" t="s">
        <v>46</v>
      </c>
      <c r="B176" s="35">
        <v>423146</v>
      </c>
      <c r="C176" s="35">
        <v>38636</v>
      </c>
      <c r="D176" s="35">
        <v>1914</v>
      </c>
      <c r="E176" s="39" t="s">
        <v>41</v>
      </c>
      <c r="F176" s="35">
        <v>36105</v>
      </c>
      <c r="G176" s="35">
        <v>617</v>
      </c>
    </row>
    <row r="177" spans="1:7" ht="16.5">
      <c r="A177" s="33" t="s">
        <v>47</v>
      </c>
      <c r="B177" s="35">
        <v>456531</v>
      </c>
      <c r="C177" s="35">
        <v>51320</v>
      </c>
      <c r="D177" s="35">
        <v>2128</v>
      </c>
      <c r="E177" s="39" t="s">
        <v>41</v>
      </c>
      <c r="F177" s="35">
        <v>48292</v>
      </c>
      <c r="G177" s="35">
        <v>900</v>
      </c>
    </row>
    <row r="178" spans="1:7" ht="16.5">
      <c r="A178" s="33" t="s">
        <v>48</v>
      </c>
      <c r="B178" s="35">
        <v>101735</v>
      </c>
      <c r="C178" s="35">
        <v>13828</v>
      </c>
      <c r="D178" s="35">
        <v>364</v>
      </c>
      <c r="E178" s="39" t="s">
        <v>41</v>
      </c>
      <c r="F178" s="35">
        <v>13236</v>
      </c>
      <c r="G178" s="35">
        <v>228</v>
      </c>
    </row>
    <row r="179" spans="1:7" ht="16.5">
      <c r="A179" s="32" t="s">
        <v>49</v>
      </c>
      <c r="B179" s="34">
        <v>34092</v>
      </c>
      <c r="C179" s="34">
        <v>4620</v>
      </c>
      <c r="D179" s="34">
        <v>89</v>
      </c>
      <c r="E179" s="38" t="s">
        <v>41</v>
      </c>
      <c r="F179" s="34">
        <v>4481</v>
      </c>
      <c r="G179" s="34">
        <v>50</v>
      </c>
    </row>
    <row r="180" spans="1:7" ht="16.5">
      <c r="A180" s="32" t="s">
        <v>50</v>
      </c>
      <c r="B180" s="34">
        <v>38665</v>
      </c>
      <c r="C180" s="34">
        <v>6318</v>
      </c>
      <c r="D180" s="34">
        <v>110</v>
      </c>
      <c r="E180" s="38" t="s">
        <v>41</v>
      </c>
      <c r="F180" s="34">
        <v>6117</v>
      </c>
      <c r="G180" s="34">
        <v>91</v>
      </c>
    </row>
    <row r="181" spans="1:7" ht="16.5">
      <c r="A181" s="32" t="s">
        <v>51</v>
      </c>
      <c r="B181" s="34">
        <v>28978</v>
      </c>
      <c r="C181" s="34">
        <v>2890</v>
      </c>
      <c r="D181" s="34">
        <v>165</v>
      </c>
      <c r="E181" s="38" t="s">
        <v>41</v>
      </c>
      <c r="F181" s="34">
        <v>2638</v>
      </c>
      <c r="G181" s="34">
        <v>87</v>
      </c>
    </row>
    <row r="182" spans="1:7" ht="16.5">
      <c r="A182" s="33" t="s">
        <v>52</v>
      </c>
      <c r="B182" s="35">
        <v>92406</v>
      </c>
      <c r="C182" s="35">
        <v>6681</v>
      </c>
      <c r="D182" s="35">
        <v>579</v>
      </c>
      <c r="E182" s="39" t="s">
        <v>41</v>
      </c>
      <c r="F182" s="35">
        <v>5935</v>
      </c>
      <c r="G182" s="35">
        <v>167</v>
      </c>
    </row>
    <row r="183" spans="1:7" ht="16.5">
      <c r="A183" s="32" t="s">
        <v>53</v>
      </c>
      <c r="B183" s="34">
        <v>28910</v>
      </c>
      <c r="C183" s="34">
        <v>3140</v>
      </c>
      <c r="D183" s="34">
        <v>233</v>
      </c>
      <c r="E183" s="38" t="s">
        <v>41</v>
      </c>
      <c r="F183" s="34">
        <v>2855</v>
      </c>
      <c r="G183" s="34">
        <v>52</v>
      </c>
    </row>
    <row r="184" spans="1:7" ht="16.5">
      <c r="A184" s="32" t="s">
        <v>54</v>
      </c>
      <c r="B184" s="34">
        <v>36441</v>
      </c>
      <c r="C184" s="34">
        <v>1658</v>
      </c>
      <c r="D184" s="34">
        <v>191</v>
      </c>
      <c r="E184" s="38" t="s">
        <v>41</v>
      </c>
      <c r="F184" s="34">
        <v>1418</v>
      </c>
      <c r="G184" s="34">
        <v>49</v>
      </c>
    </row>
    <row r="185" spans="1:7" ht="16.5">
      <c r="A185" s="32" t="s">
        <v>55</v>
      </c>
      <c r="B185" s="34">
        <v>27055</v>
      </c>
      <c r="C185" s="34">
        <v>1883</v>
      </c>
      <c r="D185" s="34">
        <v>155</v>
      </c>
      <c r="E185" s="38" t="s">
        <v>41</v>
      </c>
      <c r="F185" s="34">
        <v>1662</v>
      </c>
      <c r="G185" s="34">
        <v>66</v>
      </c>
    </row>
    <row r="186" spans="1:7" ht="16.5">
      <c r="A186" s="33" t="s">
        <v>56</v>
      </c>
      <c r="B186" s="35">
        <v>130245</v>
      </c>
      <c r="C186" s="35">
        <v>15549</v>
      </c>
      <c r="D186" s="35">
        <v>541</v>
      </c>
      <c r="E186" s="39" t="s">
        <v>41</v>
      </c>
      <c r="F186" s="35">
        <v>14753</v>
      </c>
      <c r="G186" s="35">
        <v>255</v>
      </c>
    </row>
    <row r="187" spans="1:7" ht="16.5">
      <c r="A187" s="32" t="s">
        <v>57</v>
      </c>
      <c r="B187" s="34">
        <v>50102</v>
      </c>
      <c r="C187" s="34">
        <v>5314</v>
      </c>
      <c r="D187" s="34">
        <v>173</v>
      </c>
      <c r="E187" s="38" t="s">
        <v>41</v>
      </c>
      <c r="F187" s="34">
        <v>5097</v>
      </c>
      <c r="G187" s="34">
        <v>44</v>
      </c>
    </row>
    <row r="188" spans="1:7" ht="16.5">
      <c r="A188" s="32" t="s">
        <v>58</v>
      </c>
      <c r="B188" s="34">
        <v>48373</v>
      </c>
      <c r="C188" s="34">
        <v>6708</v>
      </c>
      <c r="D188" s="34">
        <v>181</v>
      </c>
      <c r="E188" s="38" t="s">
        <v>41</v>
      </c>
      <c r="F188" s="34">
        <v>6399</v>
      </c>
      <c r="G188" s="34">
        <v>128</v>
      </c>
    </row>
    <row r="189" spans="1:7" ht="16.5">
      <c r="A189" s="32" t="s">
        <v>59</v>
      </c>
      <c r="B189" s="34">
        <v>31770</v>
      </c>
      <c r="C189" s="34">
        <v>3527</v>
      </c>
      <c r="D189" s="34">
        <v>187</v>
      </c>
      <c r="E189" s="38" t="s">
        <v>41</v>
      </c>
      <c r="F189" s="34">
        <v>3257</v>
      </c>
      <c r="G189" s="34">
        <v>83</v>
      </c>
    </row>
    <row r="190" spans="1:7" ht="16.5">
      <c r="A190" s="33" t="s">
        <v>60</v>
      </c>
      <c r="B190" s="35">
        <v>132145</v>
      </c>
      <c r="C190" s="35">
        <v>15262</v>
      </c>
      <c r="D190" s="35">
        <v>644</v>
      </c>
      <c r="E190" s="39" t="s">
        <v>41</v>
      </c>
      <c r="F190" s="35">
        <v>14368</v>
      </c>
      <c r="G190" s="35">
        <v>250</v>
      </c>
    </row>
    <row r="191" spans="1:7" ht="16.5">
      <c r="A191" s="32" t="s">
        <v>61</v>
      </c>
      <c r="B191" s="34">
        <v>47800</v>
      </c>
      <c r="C191" s="34">
        <v>6147</v>
      </c>
      <c r="D191" s="34">
        <v>236</v>
      </c>
      <c r="E191" s="38" t="s">
        <v>41</v>
      </c>
      <c r="F191" s="34">
        <v>5763</v>
      </c>
      <c r="G191" s="34">
        <v>148</v>
      </c>
    </row>
    <row r="192" spans="1:7" ht="16.5">
      <c r="A192" s="32" t="s">
        <v>62</v>
      </c>
      <c r="B192" s="34">
        <v>45750</v>
      </c>
      <c r="C192" s="34">
        <v>4216</v>
      </c>
      <c r="D192" s="34">
        <v>243</v>
      </c>
      <c r="E192" s="38" t="s">
        <v>41</v>
      </c>
      <c r="F192" s="34">
        <v>3929</v>
      </c>
      <c r="G192" s="34">
        <v>44</v>
      </c>
    </row>
    <row r="193" spans="1:7" ht="17.25" thickBot="1">
      <c r="A193" s="32" t="s">
        <v>63</v>
      </c>
      <c r="B193" s="34">
        <v>38595</v>
      </c>
      <c r="C193" s="34">
        <v>4899</v>
      </c>
      <c r="D193" s="34">
        <v>165</v>
      </c>
      <c r="E193" s="38" t="s">
        <v>41</v>
      </c>
      <c r="F193" s="34">
        <v>4676</v>
      </c>
      <c r="G193" s="34">
        <v>58</v>
      </c>
    </row>
    <row r="194" spans="1:7" ht="33" thickBot="1">
      <c r="A194" s="16" t="s">
        <v>31</v>
      </c>
      <c r="B194" s="36">
        <v>7.89</v>
      </c>
      <c r="C194" s="36">
        <v>32.83</v>
      </c>
      <c r="D194" s="36">
        <v>11.18</v>
      </c>
      <c r="E194" s="37" t="s">
        <v>41</v>
      </c>
      <c r="F194" s="36">
        <v>33.75</v>
      </c>
      <c r="G194" s="36">
        <v>45.87</v>
      </c>
    </row>
    <row r="195" spans="1:7" ht="16.5">
      <c r="A195" s="20" t="s">
        <v>24</v>
      </c>
      <c r="B195" s="20"/>
      <c r="C195" s="20"/>
      <c r="D195" s="20"/>
      <c r="E195" s="20"/>
      <c r="F195" s="20"/>
      <c r="G195" s="20"/>
    </row>
    <row r="196" spans="1:7" ht="16.5">
      <c r="A196" s="21" t="s">
        <v>25</v>
      </c>
      <c r="B196" s="21"/>
      <c r="C196" s="21"/>
      <c r="D196" s="21"/>
      <c r="E196" s="21"/>
      <c r="F196" s="21"/>
      <c r="G196" s="21"/>
    </row>
    <row r="197" spans="1:7" ht="16.5">
      <c r="A197" s="17" t="s">
        <v>30</v>
      </c>
      <c r="B197" s="17"/>
      <c r="C197" s="17"/>
      <c r="D197" s="17"/>
      <c r="E197" s="17"/>
      <c r="F197" s="17"/>
      <c r="G197" s="17"/>
    </row>
    <row r="198" spans="1:7" ht="27.75">
      <c r="A198" s="30" t="s">
        <v>21</v>
      </c>
      <c r="B198" s="30"/>
      <c r="C198" s="30"/>
      <c r="D198" s="30"/>
      <c r="E198" s="30"/>
      <c r="F198" s="30"/>
      <c r="G198" s="30"/>
    </row>
    <row r="199" spans="1:7" ht="26.25">
      <c r="A199" s="19" t="s">
        <v>40</v>
      </c>
      <c r="B199" s="19"/>
      <c r="C199" s="19"/>
      <c r="D199" s="19"/>
      <c r="E199" s="19"/>
      <c r="F199" s="19"/>
      <c r="G199" s="19"/>
    </row>
    <row r="200" spans="1:7" ht="16.5">
      <c r="A200" s="22" t="str">
        <f>A3</f>
        <v>中華民國九十年至九十五年</v>
      </c>
      <c r="B200" s="22"/>
      <c r="C200" s="22"/>
      <c r="D200" s="22"/>
      <c r="E200" s="22"/>
      <c r="F200" s="22"/>
      <c r="G200" s="22"/>
    </row>
    <row r="201" spans="1:7" ht="17.25" thickBot="1">
      <c r="A201" s="2" t="s">
        <v>15</v>
      </c>
      <c r="B201" s="3"/>
      <c r="C201" s="3"/>
      <c r="D201" s="3"/>
      <c r="E201" s="3"/>
      <c r="F201" s="3"/>
      <c r="G201" s="10" t="s">
        <v>16</v>
      </c>
    </row>
    <row r="202" spans="1:7" ht="16.5" customHeight="1">
      <c r="A202" s="23" t="s">
        <v>1</v>
      </c>
      <c r="B202" s="26" t="s">
        <v>5</v>
      </c>
      <c r="C202" s="28" t="s">
        <v>3</v>
      </c>
      <c r="D202" s="29"/>
      <c r="E202" s="29"/>
      <c r="F202" s="29"/>
      <c r="G202" s="8" t="s">
        <v>4</v>
      </c>
    </row>
    <row r="203" spans="1:7" ht="16.5">
      <c r="A203" s="24"/>
      <c r="B203" s="27"/>
      <c r="C203" s="7" t="s">
        <v>2</v>
      </c>
      <c r="D203" s="7" t="s">
        <v>7</v>
      </c>
      <c r="E203" s="7" t="s">
        <v>8</v>
      </c>
      <c r="F203" s="7" t="s">
        <v>9</v>
      </c>
      <c r="G203" s="9" t="s">
        <v>10</v>
      </c>
    </row>
    <row r="204" spans="1:7" ht="17.25" thickBot="1">
      <c r="A204" s="25"/>
      <c r="B204" s="13" t="s">
        <v>6</v>
      </c>
      <c r="C204" s="13" t="s">
        <v>0</v>
      </c>
      <c r="D204" s="14" t="s">
        <v>11</v>
      </c>
      <c r="E204" s="14" t="s">
        <v>12</v>
      </c>
      <c r="F204" s="14" t="s">
        <v>13</v>
      </c>
      <c r="G204" s="15" t="s">
        <v>14</v>
      </c>
    </row>
    <row r="205" spans="1:7" ht="16.5">
      <c r="A205" s="33" t="s">
        <v>42</v>
      </c>
      <c r="B205" s="35">
        <v>987795</v>
      </c>
      <c r="C205" s="35">
        <v>66162</v>
      </c>
      <c r="D205" s="35">
        <v>22598</v>
      </c>
      <c r="E205" s="35">
        <v>7114</v>
      </c>
      <c r="F205" s="35">
        <v>26671</v>
      </c>
      <c r="G205" s="35">
        <v>9779</v>
      </c>
    </row>
    <row r="206" spans="1:7" ht="16.5">
      <c r="A206" s="33" t="s">
        <v>43</v>
      </c>
      <c r="B206" s="35">
        <v>1436953</v>
      </c>
      <c r="C206" s="35">
        <v>86038</v>
      </c>
      <c r="D206" s="35">
        <v>34565</v>
      </c>
      <c r="E206" s="35">
        <v>5924</v>
      </c>
      <c r="F206" s="35">
        <v>30449</v>
      </c>
      <c r="G206" s="35">
        <v>15100</v>
      </c>
    </row>
    <row r="207" spans="1:7" ht="16.5">
      <c r="A207" s="33" t="s">
        <v>44</v>
      </c>
      <c r="B207" s="35">
        <v>929992</v>
      </c>
      <c r="C207" s="35">
        <v>53412</v>
      </c>
      <c r="D207" s="35">
        <v>23691</v>
      </c>
      <c r="E207" s="35">
        <v>3297</v>
      </c>
      <c r="F207" s="35">
        <v>19404</v>
      </c>
      <c r="G207" s="35">
        <v>7020</v>
      </c>
    </row>
    <row r="208" spans="1:7" ht="16.5">
      <c r="A208" s="33" t="s">
        <v>45</v>
      </c>
      <c r="B208" s="35">
        <v>1095236</v>
      </c>
      <c r="C208" s="35">
        <v>74147</v>
      </c>
      <c r="D208" s="35">
        <v>22556</v>
      </c>
      <c r="E208" s="35">
        <v>3771</v>
      </c>
      <c r="F208" s="35">
        <v>35458</v>
      </c>
      <c r="G208" s="35">
        <v>12362</v>
      </c>
    </row>
    <row r="209" spans="1:7" ht="16.5">
      <c r="A209" s="33" t="s">
        <v>46</v>
      </c>
      <c r="B209" s="35">
        <v>1002065</v>
      </c>
      <c r="C209" s="35">
        <v>66367</v>
      </c>
      <c r="D209" s="35">
        <v>23444</v>
      </c>
      <c r="E209" s="35">
        <v>3226</v>
      </c>
      <c r="F209" s="35">
        <v>29626</v>
      </c>
      <c r="G209" s="35">
        <v>10071</v>
      </c>
    </row>
    <row r="210" spans="1:7" ht="16.5">
      <c r="A210" s="33" t="s">
        <v>47</v>
      </c>
      <c r="B210" s="35">
        <v>958376</v>
      </c>
      <c r="C210" s="35">
        <v>63678</v>
      </c>
      <c r="D210" s="35">
        <v>23205</v>
      </c>
      <c r="E210" s="35">
        <v>2750</v>
      </c>
      <c r="F210" s="35">
        <v>26245</v>
      </c>
      <c r="G210" s="35">
        <v>11478</v>
      </c>
    </row>
    <row r="211" spans="1:7" ht="16.5">
      <c r="A211" s="33" t="s">
        <v>48</v>
      </c>
      <c r="B211" s="35">
        <v>162814</v>
      </c>
      <c r="C211" s="35">
        <v>13053</v>
      </c>
      <c r="D211" s="35">
        <v>3442</v>
      </c>
      <c r="E211" s="35">
        <v>421</v>
      </c>
      <c r="F211" s="35">
        <v>6910</v>
      </c>
      <c r="G211" s="35">
        <v>2280</v>
      </c>
    </row>
    <row r="212" spans="1:7" ht="16.5">
      <c r="A212" s="32" t="s">
        <v>49</v>
      </c>
      <c r="B212" s="34">
        <v>42758</v>
      </c>
      <c r="C212" s="34">
        <v>4171</v>
      </c>
      <c r="D212" s="34">
        <v>761</v>
      </c>
      <c r="E212" s="34">
        <v>112</v>
      </c>
      <c r="F212" s="34">
        <v>2484</v>
      </c>
      <c r="G212" s="34">
        <v>814</v>
      </c>
    </row>
    <row r="213" spans="1:7" ht="16.5">
      <c r="A213" s="32" t="s">
        <v>50</v>
      </c>
      <c r="B213" s="34">
        <v>52011</v>
      </c>
      <c r="C213" s="34">
        <v>4923</v>
      </c>
      <c r="D213" s="34">
        <v>983</v>
      </c>
      <c r="E213" s="34">
        <v>115</v>
      </c>
      <c r="F213" s="34">
        <v>2961</v>
      </c>
      <c r="G213" s="34">
        <v>864</v>
      </c>
    </row>
    <row r="214" spans="1:7" ht="16.5">
      <c r="A214" s="32" t="s">
        <v>51</v>
      </c>
      <c r="B214" s="34">
        <v>68045</v>
      </c>
      <c r="C214" s="34">
        <v>3959</v>
      </c>
      <c r="D214" s="34">
        <v>1698</v>
      </c>
      <c r="E214" s="34">
        <v>194</v>
      </c>
      <c r="F214" s="34">
        <v>1465</v>
      </c>
      <c r="G214" s="34">
        <v>602</v>
      </c>
    </row>
    <row r="215" spans="1:7" ht="16.5">
      <c r="A215" s="33" t="s">
        <v>52</v>
      </c>
      <c r="B215" s="35">
        <v>241421</v>
      </c>
      <c r="C215" s="35">
        <v>13927</v>
      </c>
      <c r="D215" s="35">
        <v>6212</v>
      </c>
      <c r="E215" s="35">
        <v>608</v>
      </c>
      <c r="F215" s="35">
        <v>4959</v>
      </c>
      <c r="G215" s="35">
        <v>2148</v>
      </c>
    </row>
    <row r="216" spans="1:7" ht="16.5">
      <c r="A216" s="32" t="s">
        <v>53</v>
      </c>
      <c r="B216" s="34">
        <v>77979</v>
      </c>
      <c r="C216" s="34">
        <v>4685</v>
      </c>
      <c r="D216" s="34">
        <v>1982</v>
      </c>
      <c r="E216" s="34">
        <v>178</v>
      </c>
      <c r="F216" s="34">
        <v>1814</v>
      </c>
      <c r="G216" s="34">
        <v>711</v>
      </c>
    </row>
    <row r="217" spans="1:7" ht="16.5">
      <c r="A217" s="32" t="s">
        <v>54</v>
      </c>
      <c r="B217" s="34">
        <v>83396</v>
      </c>
      <c r="C217" s="34">
        <v>4616</v>
      </c>
      <c r="D217" s="34">
        <v>2169</v>
      </c>
      <c r="E217" s="34">
        <v>221</v>
      </c>
      <c r="F217" s="34">
        <v>1544</v>
      </c>
      <c r="G217" s="34">
        <v>682</v>
      </c>
    </row>
    <row r="218" spans="1:7" ht="16.5">
      <c r="A218" s="32" t="s">
        <v>55</v>
      </c>
      <c r="B218" s="34">
        <v>80046</v>
      </c>
      <c r="C218" s="34">
        <v>4626</v>
      </c>
      <c r="D218" s="34">
        <v>2061</v>
      </c>
      <c r="E218" s="34">
        <v>209</v>
      </c>
      <c r="F218" s="34">
        <v>1601</v>
      </c>
      <c r="G218" s="34">
        <v>755</v>
      </c>
    </row>
    <row r="219" spans="1:7" ht="16.5">
      <c r="A219" s="33" t="s">
        <v>56</v>
      </c>
      <c r="B219" s="35">
        <v>292665</v>
      </c>
      <c r="C219" s="35">
        <v>18999</v>
      </c>
      <c r="D219" s="35">
        <v>7024</v>
      </c>
      <c r="E219" s="35">
        <v>816</v>
      </c>
      <c r="F219" s="35">
        <v>7400</v>
      </c>
      <c r="G219" s="35">
        <v>3759</v>
      </c>
    </row>
    <row r="220" spans="1:7" ht="16.5">
      <c r="A220" s="32" t="s">
        <v>57</v>
      </c>
      <c r="B220" s="34">
        <v>111877</v>
      </c>
      <c r="C220" s="34">
        <v>6769</v>
      </c>
      <c r="D220" s="34">
        <v>2645</v>
      </c>
      <c r="E220" s="34">
        <v>274</v>
      </c>
      <c r="F220" s="34">
        <v>2629</v>
      </c>
      <c r="G220" s="34">
        <v>1221</v>
      </c>
    </row>
    <row r="221" spans="1:7" ht="16.5">
      <c r="A221" s="32" t="s">
        <v>58</v>
      </c>
      <c r="B221" s="34">
        <v>93534</v>
      </c>
      <c r="C221" s="34">
        <v>6766</v>
      </c>
      <c r="D221" s="34">
        <v>2254</v>
      </c>
      <c r="E221" s="34">
        <v>303</v>
      </c>
      <c r="F221" s="34">
        <v>2786</v>
      </c>
      <c r="G221" s="34">
        <v>1423</v>
      </c>
    </row>
    <row r="222" spans="1:7" ht="16.5">
      <c r="A222" s="32" t="s">
        <v>59</v>
      </c>
      <c r="B222" s="34">
        <v>87254</v>
      </c>
      <c r="C222" s="34">
        <v>5464</v>
      </c>
      <c r="D222" s="34">
        <v>2125</v>
      </c>
      <c r="E222" s="34">
        <v>239</v>
      </c>
      <c r="F222" s="34">
        <v>1985</v>
      </c>
      <c r="G222" s="34">
        <v>1115</v>
      </c>
    </row>
    <row r="223" spans="1:7" ht="16.5">
      <c r="A223" s="33" t="s">
        <v>60</v>
      </c>
      <c r="B223" s="35">
        <v>261476</v>
      </c>
      <c r="C223" s="35">
        <v>17699</v>
      </c>
      <c r="D223" s="35">
        <v>6527</v>
      </c>
      <c r="E223" s="35">
        <v>905</v>
      </c>
      <c r="F223" s="35">
        <v>6976</v>
      </c>
      <c r="G223" s="35">
        <v>3291</v>
      </c>
    </row>
    <row r="224" spans="1:7" ht="16.5">
      <c r="A224" s="32" t="s">
        <v>61</v>
      </c>
      <c r="B224" s="34">
        <v>103056</v>
      </c>
      <c r="C224" s="34">
        <v>7031</v>
      </c>
      <c r="D224" s="34">
        <v>2404</v>
      </c>
      <c r="E224" s="34">
        <v>329</v>
      </c>
      <c r="F224" s="34">
        <v>2811</v>
      </c>
      <c r="G224" s="34">
        <v>1487</v>
      </c>
    </row>
    <row r="225" spans="1:7" ht="16.5">
      <c r="A225" s="32" t="s">
        <v>62</v>
      </c>
      <c r="B225" s="34">
        <v>92807</v>
      </c>
      <c r="C225" s="34">
        <v>5646</v>
      </c>
      <c r="D225" s="34">
        <v>2434</v>
      </c>
      <c r="E225" s="34">
        <v>318</v>
      </c>
      <c r="F225" s="34">
        <v>1992</v>
      </c>
      <c r="G225" s="34">
        <v>902</v>
      </c>
    </row>
    <row r="226" spans="1:7" ht="17.25" thickBot="1">
      <c r="A226" s="32" t="s">
        <v>63</v>
      </c>
      <c r="B226" s="34">
        <v>65613</v>
      </c>
      <c r="C226" s="34">
        <v>5022</v>
      </c>
      <c r="D226" s="34">
        <v>1689</v>
      </c>
      <c r="E226" s="34">
        <v>258</v>
      </c>
      <c r="F226" s="34">
        <v>2173</v>
      </c>
      <c r="G226" s="34">
        <v>902</v>
      </c>
    </row>
    <row r="227" spans="1:7" ht="33" thickBot="1">
      <c r="A227" s="16" t="s">
        <v>31</v>
      </c>
      <c r="B227" s="36">
        <v>-4.36</v>
      </c>
      <c r="C227" s="36">
        <v>-4.05</v>
      </c>
      <c r="D227" s="36">
        <v>-1.02</v>
      </c>
      <c r="E227" s="36">
        <v>-14.76</v>
      </c>
      <c r="F227" s="36">
        <v>-11.41</v>
      </c>
      <c r="G227" s="36">
        <v>13.97</v>
      </c>
    </row>
    <row r="228" spans="1:7" ht="16.5">
      <c r="A228" s="20" t="s">
        <v>24</v>
      </c>
      <c r="B228" s="20"/>
      <c r="C228" s="20"/>
      <c r="D228" s="20"/>
      <c r="E228" s="20"/>
      <c r="F228" s="20"/>
      <c r="G228" s="20"/>
    </row>
    <row r="229" spans="1:7" ht="16.5">
      <c r="A229" s="21" t="s">
        <v>25</v>
      </c>
      <c r="B229" s="21"/>
      <c r="C229" s="21"/>
      <c r="D229" s="21"/>
      <c r="E229" s="21"/>
      <c r="F229" s="21"/>
      <c r="G229" s="21"/>
    </row>
  </sheetData>
  <mergeCells count="61">
    <mergeCell ref="A67:G67"/>
    <mergeCell ref="A68:G68"/>
    <mergeCell ref="A70:A72"/>
    <mergeCell ref="B70:B71"/>
    <mergeCell ref="C70:F70"/>
    <mergeCell ref="C37:F37"/>
    <mergeCell ref="A63:G63"/>
    <mergeCell ref="A64:G64"/>
    <mergeCell ref="A32:G32"/>
    <mergeCell ref="A1:G1"/>
    <mergeCell ref="A33:G33"/>
    <mergeCell ref="A2:G2"/>
    <mergeCell ref="A3:G3"/>
    <mergeCell ref="A31:G31"/>
    <mergeCell ref="A5:A7"/>
    <mergeCell ref="B5:B6"/>
    <mergeCell ref="C5:F5"/>
    <mergeCell ref="A66:G66"/>
    <mergeCell ref="A99:G99"/>
    <mergeCell ref="A132:G132"/>
    <mergeCell ref="A165:G165"/>
    <mergeCell ref="A96:G96"/>
    <mergeCell ref="A97:G97"/>
    <mergeCell ref="A129:G129"/>
    <mergeCell ref="A130:G130"/>
    <mergeCell ref="A133:G133"/>
    <mergeCell ref="A162:G162"/>
    <mergeCell ref="A198:G198"/>
    <mergeCell ref="A34:G34"/>
    <mergeCell ref="A35:G35"/>
    <mergeCell ref="A37:A39"/>
    <mergeCell ref="B37:B38"/>
    <mergeCell ref="A100:G100"/>
    <mergeCell ref="A101:G101"/>
    <mergeCell ref="A103:A105"/>
    <mergeCell ref="B103:B104"/>
    <mergeCell ref="C103:F103"/>
    <mergeCell ref="B169:B170"/>
    <mergeCell ref="C169:F169"/>
    <mergeCell ref="A163:G163"/>
    <mergeCell ref="A134:G134"/>
    <mergeCell ref="A136:A138"/>
    <mergeCell ref="B136:B137"/>
    <mergeCell ref="C136:F136"/>
    <mergeCell ref="A199:G199"/>
    <mergeCell ref="A228:G228"/>
    <mergeCell ref="A229:G229"/>
    <mergeCell ref="A200:G200"/>
    <mergeCell ref="A202:A204"/>
    <mergeCell ref="B202:B203"/>
    <mergeCell ref="C202:F202"/>
    <mergeCell ref="A197:G197"/>
    <mergeCell ref="A65:G65"/>
    <mergeCell ref="A98:G98"/>
    <mergeCell ref="A131:G131"/>
    <mergeCell ref="A164:G164"/>
    <mergeCell ref="A195:G195"/>
    <mergeCell ref="A196:G196"/>
    <mergeCell ref="A166:G166"/>
    <mergeCell ref="A167:G167"/>
    <mergeCell ref="A169:A17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rowBreaks count="6" manualBreakCount="6">
    <brk id="32" max="255" man="1"/>
    <brk id="65" max="255" man="1"/>
    <brk id="98" max="255" man="1"/>
    <brk id="131" max="255" man="1"/>
    <brk id="16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2004-04-13T07:27:26Z</cp:lastPrinted>
  <dcterms:created xsi:type="dcterms:W3CDTF">2003-10-23T06:53:48Z</dcterms:created>
  <dcterms:modified xsi:type="dcterms:W3CDTF">2007-10-03T03:02:54Z</dcterms:modified>
  <cp:category/>
  <cp:version/>
  <cp:contentType/>
  <cp:contentStatus/>
</cp:coreProperties>
</file>