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'Sheet1'!$A:$L</definedName>
  </definedNames>
  <calcPr fullCalcOnLoad="1"/>
</workbook>
</file>

<file path=xl/sharedStrings.xml><?xml version="1.0" encoding="utf-8"?>
<sst xmlns="http://schemas.openxmlformats.org/spreadsheetml/2006/main" count="128" uniqueCount="60">
  <si>
    <r>
      <t xml:space="preserve">地　區　別
</t>
    </r>
    <r>
      <rPr>
        <sz val="12"/>
        <rFont val="Times New Roman"/>
        <family val="1"/>
      </rPr>
      <t>Locality</t>
    </r>
  </si>
  <si>
    <t>Land Area</t>
  </si>
  <si>
    <t>Marine Area</t>
  </si>
  <si>
    <t xml:space="preserve"> 表 3-8. 臺閩地區國家公園區域內野生物種數</t>
  </si>
  <si>
    <t xml:space="preserve"> 表 3-8. 臺閩地區國家公園區域內野生物種數(續)</t>
  </si>
  <si>
    <r>
      <t xml:space="preserve">  </t>
    </r>
    <r>
      <rPr>
        <sz val="12"/>
        <rFont val="標楷體"/>
        <family val="4"/>
      </rPr>
      <t>動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物</t>
    </r>
  </si>
  <si>
    <t xml:space="preserve">  Fauna</t>
  </si>
  <si>
    <t>哺 乳 類</t>
  </si>
  <si>
    <t>鳥    類</t>
  </si>
  <si>
    <t>爬 蟲 類</t>
  </si>
  <si>
    <t>兩 棲 類</t>
  </si>
  <si>
    <t>淡 水 魚</t>
  </si>
  <si>
    <t>海 水 魚</t>
  </si>
  <si>
    <t>Mammals</t>
  </si>
  <si>
    <t>Birds</t>
  </si>
  <si>
    <t>Reptiles</t>
  </si>
  <si>
    <t>Amphibians</t>
  </si>
  <si>
    <t>Fresh fish</t>
  </si>
  <si>
    <t>Sea fish</t>
  </si>
  <si>
    <t>昆 蟲 類</t>
  </si>
  <si>
    <t>貝 殼 類</t>
  </si>
  <si>
    <t>珊 瑚 類</t>
  </si>
  <si>
    <t>甲 殼 類</t>
  </si>
  <si>
    <t>其  他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</si>
  <si>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3-8. Area of National Parks in Taiwan And Fuchien Area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</si>
  <si>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3-8. Area of National Parks in Taiwan And Fuchien Area(Cont.)</t>
    </r>
  </si>
  <si>
    <t>臺灣地區野生動物種數</t>
  </si>
  <si>
    <r>
      <t xml:space="preserve">  </t>
    </r>
    <r>
      <rPr>
        <sz val="12"/>
        <rFont val="標楷體"/>
        <family val="4"/>
      </rPr>
      <t>植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物</t>
    </r>
  </si>
  <si>
    <t xml:space="preserve">  Flora</t>
  </si>
  <si>
    <t>單子葉植</t>
  </si>
  <si>
    <t>雙子葉植物</t>
  </si>
  <si>
    <t>裸子植物</t>
  </si>
  <si>
    <t>蕨類植物</t>
  </si>
  <si>
    <t>Monocotyledons</t>
  </si>
  <si>
    <t>Dicotyledons</t>
  </si>
  <si>
    <t>Angiospermae</t>
  </si>
  <si>
    <t>Pteridophyta</t>
  </si>
  <si>
    <t>苔蘚類植物</t>
  </si>
  <si>
    <t>藻類植物</t>
  </si>
  <si>
    <t>菌類植物</t>
  </si>
  <si>
    <t>其  他</t>
  </si>
  <si>
    <t>Moss</t>
  </si>
  <si>
    <t>Algae</t>
  </si>
  <si>
    <t>Fungus</t>
  </si>
  <si>
    <t>Others</t>
  </si>
  <si>
    <t>Unit:Number</t>
  </si>
  <si>
    <t>單位：種</t>
  </si>
  <si>
    <t>臺灣地區野生植物種數</t>
  </si>
  <si>
    <t xml:space="preserve">        －</t>
  </si>
  <si>
    <t>...</t>
  </si>
  <si>
    <t>Source： Division of conservation in National Park Headquarters,CPA.</t>
  </si>
  <si>
    <t>資料來源： 各國家公園管理處保育課。</t>
  </si>
  <si>
    <t>墾　　　　　　　　丁
      Kenting</t>
  </si>
  <si>
    <t>玉　　　　　　　　山
      Yushan</t>
  </si>
  <si>
    <t>陽　　　明　　　　山
    Yangmingshan</t>
  </si>
  <si>
    <t>太　　　魯　　　　閣
      Taroko</t>
  </si>
  <si>
    <t>雪　　　　　　　　霸 
      Shei-Pa</t>
  </si>
  <si>
    <t>金　　　　　　　　門
      Kinmen</t>
  </si>
  <si>
    <t xml:space="preserve"> End of 2006</t>
  </si>
  <si>
    <t>中華民國九十五年底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</si>
</sst>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"/>
  </numFmts>
  <fonts count="8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3.625" style="0" customWidth="1"/>
    <col min="2" max="7" width="12.625" style="0" customWidth="1"/>
    <col min="8" max="8" width="23.625" style="0" customWidth="1"/>
    <col min="9" max="12" width="18.625" style="0" customWidth="1"/>
  </cols>
  <sheetData>
    <row r="1" spans="1:12" s="4" customFormat="1" ht="27.75">
      <c r="A1" s="26" t="s">
        <v>3</v>
      </c>
      <c r="B1" s="26"/>
      <c r="C1" s="26"/>
      <c r="D1" s="26"/>
      <c r="E1" s="26"/>
      <c r="F1" s="26"/>
      <c r="G1" s="26"/>
      <c r="H1" s="26" t="s">
        <v>4</v>
      </c>
      <c r="I1" s="26"/>
      <c r="J1" s="26"/>
      <c r="K1" s="26"/>
      <c r="L1" s="26"/>
    </row>
    <row r="2" spans="1:12" ht="16.5">
      <c r="A2" s="32" t="s">
        <v>59</v>
      </c>
      <c r="B2" s="34"/>
      <c r="C2" s="34"/>
      <c r="D2" s="34"/>
      <c r="E2" s="34"/>
      <c r="F2" s="34"/>
      <c r="G2" s="34"/>
      <c r="H2" s="32" t="str">
        <f>A2</f>
        <v>中華民國九十五年底</v>
      </c>
      <c r="I2" s="32"/>
      <c r="J2" s="32"/>
      <c r="K2" s="32"/>
      <c r="L2" s="32"/>
    </row>
    <row r="3" spans="1:12" ht="17.25" thickBot="1">
      <c r="A3" s="21" t="s">
        <v>46</v>
      </c>
      <c r="B3" s="1"/>
      <c r="C3" s="1"/>
      <c r="D3" s="1"/>
      <c r="E3" s="1"/>
      <c r="F3" s="1"/>
      <c r="G3" s="5"/>
      <c r="H3" s="21" t="s">
        <v>46</v>
      </c>
      <c r="I3" s="1"/>
      <c r="J3" s="1"/>
      <c r="K3" s="1"/>
      <c r="L3" s="5"/>
    </row>
    <row r="4" spans="1:12" ht="16.5">
      <c r="A4" s="27" t="s">
        <v>0</v>
      </c>
      <c r="B4" s="30" t="s">
        <v>5</v>
      </c>
      <c r="C4" s="31"/>
      <c r="D4" s="31"/>
      <c r="E4" s="31"/>
      <c r="F4" s="33" t="s">
        <v>6</v>
      </c>
      <c r="G4" s="33"/>
      <c r="H4" s="27" t="s">
        <v>0</v>
      </c>
      <c r="I4" s="30" t="s">
        <v>27</v>
      </c>
      <c r="J4" s="31"/>
      <c r="K4" s="33" t="s">
        <v>28</v>
      </c>
      <c r="L4" s="33"/>
    </row>
    <row r="5" spans="1:12" ht="16.5">
      <c r="A5" s="28"/>
      <c r="B5" s="7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13" t="s">
        <v>12</v>
      </c>
      <c r="H5" s="28"/>
      <c r="I5" s="7" t="s">
        <v>29</v>
      </c>
      <c r="J5" s="6" t="s">
        <v>30</v>
      </c>
      <c r="K5" s="6" t="s">
        <v>31</v>
      </c>
      <c r="L5" s="13" t="s">
        <v>32</v>
      </c>
    </row>
    <row r="6" spans="1:12" ht="17.25" thickBot="1">
      <c r="A6" s="29"/>
      <c r="B6" s="2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14" t="s">
        <v>18</v>
      </c>
      <c r="H6" s="29"/>
      <c r="I6" s="2" t="s">
        <v>33</v>
      </c>
      <c r="J6" s="3" t="s">
        <v>34</v>
      </c>
      <c r="K6" s="3" t="s">
        <v>35</v>
      </c>
      <c r="L6" s="14" t="s">
        <v>36</v>
      </c>
    </row>
    <row r="7" spans="1:12" s="9" customFormat="1" ht="16.5">
      <c r="A7" s="20" t="s">
        <v>26</v>
      </c>
      <c r="B7" s="39">
        <v>70</v>
      </c>
      <c r="C7" s="39">
        <v>458</v>
      </c>
      <c r="D7" s="39">
        <v>85</v>
      </c>
      <c r="E7" s="39">
        <v>34</v>
      </c>
      <c r="F7" s="39">
        <v>151</v>
      </c>
      <c r="G7" s="40" t="s">
        <v>49</v>
      </c>
      <c r="H7" s="20" t="s">
        <v>47</v>
      </c>
      <c r="I7" s="40" t="s">
        <v>49</v>
      </c>
      <c r="J7" s="40" t="s">
        <v>49</v>
      </c>
      <c r="K7" s="39">
        <v>28</v>
      </c>
      <c r="L7" s="39">
        <v>610</v>
      </c>
    </row>
    <row r="8" spans="1:12" s="9" customFormat="1" ht="31.5">
      <c r="A8" s="38" t="s">
        <v>52</v>
      </c>
      <c r="B8" s="39">
        <v>56</v>
      </c>
      <c r="C8" s="39">
        <v>333</v>
      </c>
      <c r="D8" s="39">
        <v>48</v>
      </c>
      <c r="E8" s="39">
        <v>19</v>
      </c>
      <c r="F8" s="39">
        <v>43</v>
      </c>
      <c r="G8" s="39">
        <v>1159</v>
      </c>
      <c r="H8" s="38" t="s">
        <v>52</v>
      </c>
      <c r="I8" s="39">
        <v>244</v>
      </c>
      <c r="J8" s="39">
        <v>742</v>
      </c>
      <c r="K8" s="39">
        <v>13</v>
      </c>
      <c r="L8" s="39">
        <v>149</v>
      </c>
    </row>
    <row r="9" spans="1:12" s="9" customFormat="1" ht="31.5">
      <c r="A9" s="38" t="s">
        <v>53</v>
      </c>
      <c r="B9" s="39">
        <v>51</v>
      </c>
      <c r="C9" s="39">
        <v>151</v>
      </c>
      <c r="D9" s="39">
        <v>18</v>
      </c>
      <c r="E9" s="39">
        <v>13</v>
      </c>
      <c r="F9" s="39">
        <v>12</v>
      </c>
      <c r="G9" s="40" t="s">
        <v>48</v>
      </c>
      <c r="H9" s="38" t="s">
        <v>53</v>
      </c>
      <c r="I9" s="39">
        <v>424</v>
      </c>
      <c r="J9" s="39">
        <v>1395</v>
      </c>
      <c r="K9" s="39">
        <v>28</v>
      </c>
      <c r="L9" s="39">
        <v>395</v>
      </c>
    </row>
    <row r="10" spans="1:12" s="9" customFormat="1" ht="31.5">
      <c r="A10" s="38" t="s">
        <v>54</v>
      </c>
      <c r="B10" s="39">
        <v>21</v>
      </c>
      <c r="C10" s="39">
        <v>120</v>
      </c>
      <c r="D10" s="39">
        <v>48</v>
      </c>
      <c r="E10" s="39">
        <v>22</v>
      </c>
      <c r="F10" s="39">
        <v>22</v>
      </c>
      <c r="G10" s="40" t="s">
        <v>48</v>
      </c>
      <c r="H10" s="38" t="s">
        <v>54</v>
      </c>
      <c r="I10" s="39">
        <v>351</v>
      </c>
      <c r="J10" s="39">
        <v>832</v>
      </c>
      <c r="K10" s="39">
        <v>2</v>
      </c>
      <c r="L10" s="39">
        <v>195</v>
      </c>
    </row>
    <row r="11" spans="1:12" s="9" customFormat="1" ht="31.5">
      <c r="A11" s="38" t="s">
        <v>55</v>
      </c>
      <c r="B11" s="39">
        <v>46</v>
      </c>
      <c r="C11" s="39">
        <v>146</v>
      </c>
      <c r="D11" s="39">
        <v>34</v>
      </c>
      <c r="E11" s="39">
        <v>15</v>
      </c>
      <c r="F11" s="39">
        <v>21</v>
      </c>
      <c r="G11" s="40" t="s">
        <v>48</v>
      </c>
      <c r="H11" s="38" t="s">
        <v>55</v>
      </c>
      <c r="I11" s="39">
        <v>355</v>
      </c>
      <c r="J11" s="39">
        <v>1166</v>
      </c>
      <c r="K11" s="39">
        <v>17</v>
      </c>
      <c r="L11" s="39">
        <v>370</v>
      </c>
    </row>
    <row r="12" spans="1:12" s="9" customFormat="1" ht="31.5">
      <c r="A12" s="38" t="s">
        <v>56</v>
      </c>
      <c r="B12" s="39">
        <v>33</v>
      </c>
      <c r="C12" s="39">
        <v>150</v>
      </c>
      <c r="D12" s="39">
        <v>26</v>
      </c>
      <c r="E12" s="39">
        <v>13</v>
      </c>
      <c r="F12" s="39">
        <v>16</v>
      </c>
      <c r="G12" s="40" t="s">
        <v>48</v>
      </c>
      <c r="H12" s="38" t="s">
        <v>56</v>
      </c>
      <c r="I12" s="39">
        <v>155</v>
      </c>
      <c r="J12" s="39">
        <v>708</v>
      </c>
      <c r="K12" s="39">
        <v>19</v>
      </c>
      <c r="L12" s="39">
        <v>223</v>
      </c>
    </row>
    <row r="13" spans="1:12" s="9" customFormat="1" ht="32.25" thickBot="1">
      <c r="A13" s="38" t="s">
        <v>57</v>
      </c>
      <c r="B13" s="39">
        <v>15</v>
      </c>
      <c r="C13" s="39">
        <v>287</v>
      </c>
      <c r="D13" s="39">
        <v>14</v>
      </c>
      <c r="E13" s="39">
        <v>5</v>
      </c>
      <c r="F13" s="39">
        <v>52</v>
      </c>
      <c r="G13" s="39">
        <v>35</v>
      </c>
      <c r="H13" s="38" t="s">
        <v>57</v>
      </c>
      <c r="I13" s="39">
        <v>153</v>
      </c>
      <c r="J13" s="39">
        <v>351</v>
      </c>
      <c r="K13" s="39">
        <v>2</v>
      </c>
      <c r="L13" s="39">
        <v>36</v>
      </c>
    </row>
    <row r="14" spans="1:12" s="9" customFormat="1" ht="16.5">
      <c r="A14" s="10"/>
      <c r="B14" s="11"/>
      <c r="C14" s="11"/>
      <c r="D14" s="11"/>
      <c r="E14" s="11"/>
      <c r="F14" s="11"/>
      <c r="G14" s="11"/>
      <c r="H14" s="10"/>
      <c r="I14" s="11"/>
      <c r="J14" s="11"/>
      <c r="K14" s="11"/>
      <c r="L14" s="11"/>
    </row>
    <row r="15" spans="1:12" ht="27.75">
      <c r="A15" s="25" t="s">
        <v>24</v>
      </c>
      <c r="B15" s="25"/>
      <c r="C15" s="25"/>
      <c r="D15" s="25"/>
      <c r="E15" s="25"/>
      <c r="F15" s="25"/>
      <c r="G15" s="18"/>
      <c r="H15" s="25" t="s">
        <v>25</v>
      </c>
      <c r="I15" s="25"/>
      <c r="J15" s="25"/>
      <c r="K15" s="25"/>
      <c r="L15" s="25"/>
    </row>
    <row r="16" spans="1:12" ht="16.5">
      <c r="A16" s="24" t="s">
        <v>58</v>
      </c>
      <c r="B16" s="24"/>
      <c r="C16" s="24"/>
      <c r="D16" s="24"/>
      <c r="E16" s="24"/>
      <c r="F16" s="24"/>
      <c r="G16" s="19"/>
      <c r="H16" s="24" t="str">
        <f>A16</f>
        <v> End of 2006</v>
      </c>
      <c r="I16" s="24"/>
      <c r="J16" s="24"/>
      <c r="K16" s="24"/>
      <c r="L16" s="24"/>
    </row>
    <row r="17" spans="1:12" ht="17.25" thickBot="1">
      <c r="A17" s="1"/>
      <c r="B17" s="1"/>
      <c r="C17" s="1"/>
      <c r="D17" s="1"/>
      <c r="E17" s="1"/>
      <c r="F17" s="5" t="s">
        <v>45</v>
      </c>
      <c r="G17" s="9"/>
      <c r="H17" s="1"/>
      <c r="I17" s="1"/>
      <c r="J17" s="1"/>
      <c r="L17" s="5" t="s">
        <v>45</v>
      </c>
    </row>
    <row r="18" spans="1:12" ht="16.5">
      <c r="A18" s="27" t="s">
        <v>0</v>
      </c>
      <c r="B18" s="30" t="s">
        <v>5</v>
      </c>
      <c r="C18" s="31"/>
      <c r="D18" s="31"/>
      <c r="E18" s="31"/>
      <c r="F18" s="15" t="s">
        <v>6</v>
      </c>
      <c r="G18" s="16"/>
      <c r="H18" s="27" t="s">
        <v>0</v>
      </c>
      <c r="I18" s="30" t="s">
        <v>27</v>
      </c>
      <c r="J18" s="31"/>
      <c r="K18" s="33" t="s">
        <v>28</v>
      </c>
      <c r="L18" s="33"/>
    </row>
    <row r="19" spans="1:12" ht="16.5">
      <c r="A19" s="28"/>
      <c r="B19" s="7" t="s">
        <v>19</v>
      </c>
      <c r="C19" s="6" t="s">
        <v>20</v>
      </c>
      <c r="D19" s="6" t="s">
        <v>21</v>
      </c>
      <c r="E19" s="6" t="s">
        <v>22</v>
      </c>
      <c r="F19" s="13" t="s">
        <v>23</v>
      </c>
      <c r="G19" s="17"/>
      <c r="H19" s="28"/>
      <c r="I19" s="7" t="s">
        <v>37</v>
      </c>
      <c r="J19" s="6" t="s">
        <v>38</v>
      </c>
      <c r="K19" s="6" t="s">
        <v>39</v>
      </c>
      <c r="L19" s="13" t="s">
        <v>40</v>
      </c>
    </row>
    <row r="20" spans="1:12" ht="17.25" thickBot="1">
      <c r="A20" s="29"/>
      <c r="B20" s="2" t="s">
        <v>1</v>
      </c>
      <c r="C20" s="3" t="s">
        <v>2</v>
      </c>
      <c r="D20" s="3" t="s">
        <v>1</v>
      </c>
      <c r="E20" s="3" t="s">
        <v>2</v>
      </c>
      <c r="F20" s="14" t="s">
        <v>1</v>
      </c>
      <c r="G20" s="12"/>
      <c r="H20" s="29"/>
      <c r="I20" s="2" t="s">
        <v>41</v>
      </c>
      <c r="J20" s="3" t="s">
        <v>42</v>
      </c>
      <c r="K20" s="3" t="s">
        <v>43</v>
      </c>
      <c r="L20" s="14" t="s">
        <v>44</v>
      </c>
    </row>
    <row r="21" spans="1:12" s="9" customFormat="1" ht="16.5">
      <c r="A21" s="20" t="s">
        <v>26</v>
      </c>
      <c r="B21" s="39">
        <v>17600</v>
      </c>
      <c r="C21" s="40" t="s">
        <v>49</v>
      </c>
      <c r="D21" s="40" t="s">
        <v>49</v>
      </c>
      <c r="E21" s="40" t="s">
        <v>49</v>
      </c>
      <c r="F21" s="40" t="s">
        <v>49</v>
      </c>
      <c r="G21" s="8"/>
      <c r="H21" s="20" t="s">
        <v>47</v>
      </c>
      <c r="I21" s="40" t="s">
        <v>49</v>
      </c>
      <c r="J21" s="40" t="s">
        <v>49</v>
      </c>
      <c r="K21" s="40" t="s">
        <v>49</v>
      </c>
      <c r="L21" s="40" t="s">
        <v>49</v>
      </c>
    </row>
    <row r="22" spans="1:12" s="9" customFormat="1" ht="31.5">
      <c r="A22" s="38" t="s">
        <v>52</v>
      </c>
      <c r="B22" s="39">
        <v>866</v>
      </c>
      <c r="C22" s="39">
        <v>801</v>
      </c>
      <c r="D22" s="39">
        <v>327</v>
      </c>
      <c r="E22" s="39">
        <v>382</v>
      </c>
      <c r="F22" s="39">
        <v>142</v>
      </c>
      <c r="G22" s="8"/>
      <c r="H22" s="38" t="s">
        <v>52</v>
      </c>
      <c r="I22" s="39">
        <v>109</v>
      </c>
      <c r="J22" s="39">
        <v>161</v>
      </c>
      <c r="K22" s="39">
        <v>233</v>
      </c>
      <c r="L22" s="39">
        <v>280</v>
      </c>
    </row>
    <row r="23" spans="1:12" s="9" customFormat="1" ht="31.5">
      <c r="A23" s="38" t="s">
        <v>53</v>
      </c>
      <c r="B23" s="39">
        <v>780</v>
      </c>
      <c r="C23" s="40" t="s">
        <v>48</v>
      </c>
      <c r="D23" s="40" t="s">
        <v>48</v>
      </c>
      <c r="E23" s="40" t="s">
        <v>48</v>
      </c>
      <c r="F23" s="40" t="s">
        <v>48</v>
      </c>
      <c r="G23" s="8"/>
      <c r="H23" s="38" t="s">
        <v>53</v>
      </c>
      <c r="I23" s="39">
        <v>177</v>
      </c>
      <c r="J23" s="40" t="s">
        <v>48</v>
      </c>
      <c r="K23" s="39">
        <v>147</v>
      </c>
      <c r="L23" s="40" t="s">
        <v>48</v>
      </c>
    </row>
    <row r="24" spans="1:12" s="9" customFormat="1" ht="31.5">
      <c r="A24" s="38" t="s">
        <v>54</v>
      </c>
      <c r="B24" s="39">
        <v>650</v>
      </c>
      <c r="C24" s="39">
        <v>5</v>
      </c>
      <c r="D24" s="40" t="s">
        <v>48</v>
      </c>
      <c r="E24" s="39">
        <v>2</v>
      </c>
      <c r="F24" s="39">
        <v>1</v>
      </c>
      <c r="G24" s="8"/>
      <c r="H24" s="38" t="s">
        <v>54</v>
      </c>
      <c r="I24" s="39">
        <v>123</v>
      </c>
      <c r="J24" s="39">
        <v>50</v>
      </c>
      <c r="K24" s="39">
        <v>210</v>
      </c>
      <c r="L24" s="39">
        <v>11</v>
      </c>
    </row>
    <row r="25" spans="1:12" s="9" customFormat="1" ht="31.5">
      <c r="A25" s="38" t="s">
        <v>55</v>
      </c>
      <c r="B25" s="39">
        <v>912</v>
      </c>
      <c r="C25" s="39">
        <v>55</v>
      </c>
      <c r="D25" s="40" t="s">
        <v>48</v>
      </c>
      <c r="E25" s="39">
        <v>22</v>
      </c>
      <c r="F25" s="40" t="s">
        <v>48</v>
      </c>
      <c r="G25" s="8"/>
      <c r="H25" s="38" t="s">
        <v>55</v>
      </c>
      <c r="I25" s="39">
        <v>185</v>
      </c>
      <c r="J25" s="40" t="s">
        <v>48</v>
      </c>
      <c r="K25" s="40" t="s">
        <v>48</v>
      </c>
      <c r="L25" s="40" t="s">
        <v>48</v>
      </c>
    </row>
    <row r="26" spans="1:12" s="9" customFormat="1" ht="31.5">
      <c r="A26" s="38" t="s">
        <v>56</v>
      </c>
      <c r="B26" s="39">
        <v>580</v>
      </c>
      <c r="C26" s="40" t="s">
        <v>48</v>
      </c>
      <c r="D26" s="40" t="s">
        <v>48</v>
      </c>
      <c r="E26" s="40" t="s">
        <v>48</v>
      </c>
      <c r="F26" s="39">
        <v>6</v>
      </c>
      <c r="G26" s="8"/>
      <c r="H26" s="38" t="s">
        <v>56</v>
      </c>
      <c r="I26" s="40" t="s">
        <v>48</v>
      </c>
      <c r="J26" s="39">
        <v>80</v>
      </c>
      <c r="K26" s="39">
        <v>119</v>
      </c>
      <c r="L26" s="40" t="s">
        <v>48</v>
      </c>
    </row>
    <row r="27" spans="1:12" s="9" customFormat="1" ht="32.25" thickBot="1">
      <c r="A27" s="38" t="s">
        <v>57</v>
      </c>
      <c r="B27" s="39">
        <v>400</v>
      </c>
      <c r="C27" s="39">
        <v>216</v>
      </c>
      <c r="D27" s="40" t="s">
        <v>48</v>
      </c>
      <c r="E27" s="40" t="s">
        <v>48</v>
      </c>
      <c r="F27" s="39">
        <v>2</v>
      </c>
      <c r="G27" s="8"/>
      <c r="H27" s="38" t="s">
        <v>57</v>
      </c>
      <c r="I27" s="40" t="s">
        <v>48</v>
      </c>
      <c r="J27" s="40" t="s">
        <v>48</v>
      </c>
      <c r="K27" s="40" t="s">
        <v>48</v>
      </c>
      <c r="L27" s="40" t="s">
        <v>48</v>
      </c>
    </row>
    <row r="28" spans="1:12" ht="16.5">
      <c r="A28" s="35" t="s">
        <v>51</v>
      </c>
      <c r="B28" s="35"/>
      <c r="C28" s="35"/>
      <c r="D28" s="35"/>
      <c r="E28" s="35"/>
      <c r="F28" s="35"/>
      <c r="G28" s="36"/>
      <c r="H28" s="37" t="s">
        <v>50</v>
      </c>
      <c r="I28" s="23"/>
      <c r="J28" s="23"/>
      <c r="K28" s="23"/>
      <c r="L28" s="23"/>
    </row>
    <row r="29" spans="1:12" ht="16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23">
    <mergeCell ref="A29:G29"/>
    <mergeCell ref="A28:G28"/>
    <mergeCell ref="A4:A6"/>
    <mergeCell ref="A18:A20"/>
    <mergeCell ref="A15:F15"/>
    <mergeCell ref="A16:F16"/>
    <mergeCell ref="B4:E4"/>
    <mergeCell ref="F4:G4"/>
    <mergeCell ref="B18:E18"/>
    <mergeCell ref="A1:G1"/>
    <mergeCell ref="H18:H20"/>
    <mergeCell ref="I18:J18"/>
    <mergeCell ref="H1:L1"/>
    <mergeCell ref="H2:L2"/>
    <mergeCell ref="H4:H6"/>
    <mergeCell ref="I4:J4"/>
    <mergeCell ref="K4:L4"/>
    <mergeCell ref="A2:G2"/>
    <mergeCell ref="K18:L18"/>
    <mergeCell ref="H29:L29"/>
    <mergeCell ref="H28:L28"/>
    <mergeCell ref="H16:L16"/>
    <mergeCell ref="H15:L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2004-04-13T06:13:59Z</cp:lastPrinted>
  <dcterms:created xsi:type="dcterms:W3CDTF">2003-10-23T06:53:48Z</dcterms:created>
  <dcterms:modified xsi:type="dcterms:W3CDTF">2007-10-03T02:59:50Z</dcterms:modified>
  <cp:category/>
  <cp:version/>
  <cp:contentType/>
  <cp:contentStatus/>
</cp:coreProperties>
</file>