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'Sheet1'!$A$1:$M$180</definedName>
  </definedNames>
  <calcPr fullCalcOnLoad="1"/>
</workbook>
</file>

<file path=xl/sharedStrings.xml><?xml version="1.0" encoding="utf-8"?>
<sst xmlns="http://schemas.openxmlformats.org/spreadsheetml/2006/main" count="408" uniqueCount="58">
  <si>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</si>
  <si>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Total</t>
  </si>
  <si>
    <t>單位：人，人次</t>
  </si>
  <si>
    <t>學　校　團　體</t>
  </si>
  <si>
    <t>社　會</t>
  </si>
  <si>
    <t>Educational Organizations</t>
  </si>
  <si>
    <t>Private</t>
  </si>
  <si>
    <t>團　　次</t>
  </si>
  <si>
    <t>人　　次</t>
  </si>
  <si>
    <t>Visitor</t>
  </si>
  <si>
    <t>Groups</t>
  </si>
  <si>
    <t>團　體</t>
  </si>
  <si>
    <t>Organizations</t>
  </si>
  <si>
    <t>政　府　機　關</t>
  </si>
  <si>
    <t>Public Agencies</t>
  </si>
  <si>
    <t>一　般　遊　客</t>
  </si>
  <si>
    <t>General Visitor</t>
  </si>
  <si>
    <t>外　國　遊　客</t>
  </si>
  <si>
    <t>Foreigners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</si>
  <si>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 Month</t>
    </r>
  </si>
  <si>
    <t>unit:Frequency-Times
 Attendance-persons</t>
  </si>
  <si>
    <t xml:space="preserve"> 表 3-5-1. 墾丁國家公園簡報及解說服務－按參訪人員屬性分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</si>
  <si>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3-5-1. Tourist Services By Kenting National Parks</t>
    </r>
  </si>
  <si>
    <t xml:space="preserve"> 表 3-5-2. 玉山國家公園簡報及解說服務－按參訪人員屬性分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</si>
  <si>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3-5-2. Tourist Services By Yushan National Parks</t>
    </r>
  </si>
  <si>
    <t xml:space="preserve"> 表 3-5-3. 陽明山國家公園簡報及解說服務－按參訪人員屬性分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</si>
  <si>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3-5-3. Tourist Services By Yangmingshan National Parks</t>
    </r>
  </si>
  <si>
    <t xml:space="preserve"> 表 3-5-4. 太魯閣國家公園簡報及解說服務－按參訪人員屬性分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</si>
  <si>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3-5-4. Tourist Services By Taroko National Parks</t>
    </r>
  </si>
  <si>
    <t xml:space="preserve"> 表 3-5-5. 雪霸國家公園簡報及解說服務－按參訪人員屬性分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</si>
  <si>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3-5-5. Tourist Services By shei-Pa National Parks</t>
    </r>
  </si>
  <si>
    <t xml:space="preserve"> 表 3-5-6. 金門國家公園簡報及解說服務－按參訪人員屬性分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</si>
  <si>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3-5-6. Tourist Services By Kinmen National Parks</t>
    </r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</si>
  <si>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</si>
  <si>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</si>
  <si>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</si>
  <si>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</si>
  <si>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</si>
  <si>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</si>
  <si>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</si>
  <si>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</si>
  <si>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</si>
  <si>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</si>
  <si>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</si>
  <si>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</si>
  <si>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</si>
  <si>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</si>
  <si>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</si>
  <si>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</si>
  <si>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</si>
  <si>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</si>
  <si>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</si>
  <si>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</si>
  <si>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</si>
  <si>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</si>
  <si>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</si>
  <si>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 xml:space="preserve"> 2001 - 2006</t>
  </si>
  <si>
    <t>中華民國九十年至九十五年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</si>
</sst>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</numFmts>
  <fonts count="9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8" fontId="0" fillId="0" borderId="20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SheetLayoutView="30" workbookViewId="0" topLeftCell="A1">
      <selection activeCell="A1" sqref="A1:F1"/>
    </sheetView>
  </sheetViews>
  <sheetFormatPr defaultColWidth="9.00390625" defaultRowHeight="16.5"/>
  <cols>
    <col min="1" max="1" width="20.625" style="0" customWidth="1"/>
    <col min="2" max="6" width="15.625" style="0" customWidth="1"/>
    <col min="7" max="13" width="14.125" style="0" customWidth="1"/>
  </cols>
  <sheetData>
    <row r="1" spans="1:13" s="3" customFormat="1" ht="27.75">
      <c r="A1" s="35" t="s">
        <v>21</v>
      </c>
      <c r="B1" s="35"/>
      <c r="C1" s="35"/>
      <c r="D1" s="35"/>
      <c r="E1" s="35"/>
      <c r="F1" s="35"/>
      <c r="G1" s="36" t="s">
        <v>22</v>
      </c>
      <c r="H1" s="36"/>
      <c r="I1" s="36"/>
      <c r="J1" s="36"/>
      <c r="K1" s="36"/>
      <c r="L1" s="36"/>
      <c r="M1" s="36"/>
    </row>
    <row r="2" spans="1:13" ht="16.5">
      <c r="A2" s="37" t="s">
        <v>57</v>
      </c>
      <c r="B2" s="37"/>
      <c r="C2" s="37"/>
      <c r="D2" s="37"/>
      <c r="E2" s="37"/>
      <c r="F2" s="37"/>
      <c r="G2" s="38" t="s">
        <v>56</v>
      </c>
      <c r="H2" s="38"/>
      <c r="I2" s="38"/>
      <c r="J2" s="38"/>
      <c r="K2" s="38"/>
      <c r="L2" s="38"/>
      <c r="M2" s="38"/>
    </row>
    <row r="3" spans="1:13" s="10" customFormat="1" ht="17.25" thickBot="1">
      <c r="A3" s="8" t="s">
        <v>2</v>
      </c>
      <c r="B3" s="9"/>
      <c r="C3" s="9"/>
      <c r="D3" s="9"/>
      <c r="E3" s="9"/>
      <c r="F3" s="9"/>
      <c r="L3" s="20" t="s">
        <v>20</v>
      </c>
      <c r="M3" s="20"/>
    </row>
    <row r="4" spans="1:13" s="6" customFormat="1" ht="16.5">
      <c r="A4" s="21" t="s">
        <v>19</v>
      </c>
      <c r="B4" s="24" t="s">
        <v>0</v>
      </c>
      <c r="C4" s="25"/>
      <c r="D4" s="26" t="s">
        <v>3</v>
      </c>
      <c r="E4" s="27"/>
      <c r="F4" s="11" t="s">
        <v>4</v>
      </c>
      <c r="G4" s="13" t="s">
        <v>11</v>
      </c>
      <c r="H4" s="26" t="s">
        <v>13</v>
      </c>
      <c r="I4" s="27"/>
      <c r="J4" s="26" t="s">
        <v>15</v>
      </c>
      <c r="K4" s="27"/>
      <c r="L4" s="26" t="s">
        <v>17</v>
      </c>
      <c r="M4" s="28"/>
    </row>
    <row r="5" spans="1:13" s="6" customFormat="1" ht="16.5">
      <c r="A5" s="22"/>
      <c r="B5" s="29" t="s">
        <v>1</v>
      </c>
      <c r="C5" s="30"/>
      <c r="D5" s="31" t="s">
        <v>5</v>
      </c>
      <c r="E5" s="32"/>
      <c r="F5" s="12" t="s">
        <v>6</v>
      </c>
      <c r="G5" s="14" t="s">
        <v>12</v>
      </c>
      <c r="H5" s="33" t="s">
        <v>14</v>
      </c>
      <c r="I5" s="34"/>
      <c r="J5" s="33" t="s">
        <v>16</v>
      </c>
      <c r="K5" s="34"/>
      <c r="L5" s="33" t="s">
        <v>18</v>
      </c>
      <c r="M5" s="39"/>
    </row>
    <row r="6" spans="1:13" s="6" customFormat="1" ht="16.5">
      <c r="A6" s="22"/>
      <c r="B6" s="5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17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15" t="s">
        <v>8</v>
      </c>
    </row>
    <row r="7" spans="1:13" s="6" customFormat="1" ht="17.25" thickBot="1">
      <c r="A7" s="23"/>
      <c r="B7" s="1" t="s">
        <v>10</v>
      </c>
      <c r="C7" s="2" t="s">
        <v>9</v>
      </c>
      <c r="D7" s="2" t="s">
        <v>10</v>
      </c>
      <c r="E7" s="2" t="s">
        <v>9</v>
      </c>
      <c r="F7" s="2" t="s">
        <v>10</v>
      </c>
      <c r="G7" s="18" t="s">
        <v>9</v>
      </c>
      <c r="H7" s="2" t="s">
        <v>10</v>
      </c>
      <c r="I7" s="2" t="s">
        <v>9</v>
      </c>
      <c r="J7" s="2" t="s">
        <v>10</v>
      </c>
      <c r="K7" s="2" t="s">
        <v>9</v>
      </c>
      <c r="L7" s="2" t="s">
        <v>10</v>
      </c>
      <c r="M7" s="16" t="s">
        <v>9</v>
      </c>
    </row>
    <row r="8" spans="1:13" s="6" customFormat="1" ht="16.5">
      <c r="A8" s="41" t="s">
        <v>34</v>
      </c>
      <c r="B8" s="43">
        <v>2164</v>
      </c>
      <c r="C8" s="45">
        <v>94329</v>
      </c>
      <c r="D8" s="45">
        <v>443</v>
      </c>
      <c r="E8" s="45">
        <v>32911</v>
      </c>
      <c r="F8" s="45">
        <v>316</v>
      </c>
      <c r="G8" s="45">
        <v>17937</v>
      </c>
      <c r="H8" s="45">
        <v>212</v>
      </c>
      <c r="I8" s="45">
        <v>10592</v>
      </c>
      <c r="J8" s="45">
        <v>1101</v>
      </c>
      <c r="K8" s="45">
        <v>31198</v>
      </c>
      <c r="L8" s="45">
        <v>92</v>
      </c>
      <c r="M8" s="45">
        <v>1691</v>
      </c>
    </row>
    <row r="9" spans="1:13" s="6" customFormat="1" ht="16.5">
      <c r="A9" s="41" t="s">
        <v>35</v>
      </c>
      <c r="B9" s="43">
        <v>5546</v>
      </c>
      <c r="C9" s="45">
        <v>147975</v>
      </c>
      <c r="D9" s="45">
        <v>1440</v>
      </c>
      <c r="E9" s="45">
        <v>51712</v>
      </c>
      <c r="F9" s="45">
        <v>716</v>
      </c>
      <c r="G9" s="45">
        <v>29765</v>
      </c>
      <c r="H9" s="45">
        <v>305</v>
      </c>
      <c r="I9" s="45">
        <v>11197</v>
      </c>
      <c r="J9" s="45">
        <v>2943</v>
      </c>
      <c r="K9" s="45">
        <v>53361</v>
      </c>
      <c r="L9" s="45">
        <v>142</v>
      </c>
      <c r="M9" s="45">
        <v>1940</v>
      </c>
    </row>
    <row r="10" spans="1:13" s="6" customFormat="1" ht="16.5">
      <c r="A10" s="41" t="s">
        <v>36</v>
      </c>
      <c r="B10" s="43">
        <v>4838</v>
      </c>
      <c r="C10" s="45">
        <v>416000</v>
      </c>
      <c r="D10" s="45">
        <v>1165</v>
      </c>
      <c r="E10" s="45">
        <v>44151</v>
      </c>
      <c r="F10" s="45">
        <v>581</v>
      </c>
      <c r="G10" s="45">
        <v>29022</v>
      </c>
      <c r="H10" s="45">
        <v>194</v>
      </c>
      <c r="I10" s="45">
        <v>8396</v>
      </c>
      <c r="J10" s="45">
        <v>2791</v>
      </c>
      <c r="K10" s="45">
        <v>332603</v>
      </c>
      <c r="L10" s="45">
        <v>107</v>
      </c>
      <c r="M10" s="45">
        <v>1828</v>
      </c>
    </row>
    <row r="11" spans="1:13" s="6" customFormat="1" ht="16.5">
      <c r="A11" s="41" t="s">
        <v>37</v>
      </c>
      <c r="B11" s="43">
        <v>5432</v>
      </c>
      <c r="C11" s="45">
        <v>427856</v>
      </c>
      <c r="D11" s="45">
        <v>1251</v>
      </c>
      <c r="E11" s="45">
        <v>40085</v>
      </c>
      <c r="F11" s="45">
        <v>655</v>
      </c>
      <c r="G11" s="45">
        <v>29866</v>
      </c>
      <c r="H11" s="45">
        <v>211</v>
      </c>
      <c r="I11" s="45">
        <v>13006</v>
      </c>
      <c r="J11" s="45">
        <v>3174</v>
      </c>
      <c r="K11" s="45">
        <v>341643</v>
      </c>
      <c r="L11" s="45">
        <v>141</v>
      </c>
      <c r="M11" s="45">
        <v>3256</v>
      </c>
    </row>
    <row r="12" spans="1:13" s="6" customFormat="1" ht="16.5">
      <c r="A12" s="41" t="s">
        <v>38</v>
      </c>
      <c r="B12" s="43">
        <v>20460</v>
      </c>
      <c r="C12" s="45">
        <v>727593</v>
      </c>
      <c r="D12" s="45">
        <v>1232</v>
      </c>
      <c r="E12" s="45">
        <v>41064</v>
      </c>
      <c r="F12" s="45">
        <v>677</v>
      </c>
      <c r="G12" s="45">
        <v>29919</v>
      </c>
      <c r="H12" s="45">
        <v>211</v>
      </c>
      <c r="I12" s="45">
        <v>9360</v>
      </c>
      <c r="J12" s="45">
        <v>18255</v>
      </c>
      <c r="K12" s="45">
        <v>645017</v>
      </c>
      <c r="L12" s="45">
        <v>85</v>
      </c>
      <c r="M12" s="45">
        <v>2233</v>
      </c>
    </row>
    <row r="13" spans="1:13" s="6" customFormat="1" ht="16.5">
      <c r="A13" s="41" t="s">
        <v>39</v>
      </c>
      <c r="B13" s="43">
        <v>56742</v>
      </c>
      <c r="C13" s="45">
        <v>2172617</v>
      </c>
      <c r="D13" s="45">
        <v>1687</v>
      </c>
      <c r="E13" s="45">
        <v>63298</v>
      </c>
      <c r="F13" s="45">
        <v>944</v>
      </c>
      <c r="G13" s="45">
        <v>42008</v>
      </c>
      <c r="H13" s="45">
        <v>204</v>
      </c>
      <c r="I13" s="45">
        <v>9243</v>
      </c>
      <c r="J13" s="45">
        <v>53803</v>
      </c>
      <c r="K13" s="45">
        <v>2055959</v>
      </c>
      <c r="L13" s="45">
        <v>104</v>
      </c>
      <c r="M13" s="45">
        <v>2109</v>
      </c>
    </row>
    <row r="14" spans="1:13" s="6" customFormat="1" ht="16.5">
      <c r="A14" s="41" t="s">
        <v>40</v>
      </c>
      <c r="B14" s="43">
        <v>11476</v>
      </c>
      <c r="C14" s="45">
        <v>420144</v>
      </c>
      <c r="D14" s="45">
        <v>487</v>
      </c>
      <c r="E14" s="45">
        <v>12609</v>
      </c>
      <c r="F14" s="45">
        <v>168</v>
      </c>
      <c r="G14" s="45">
        <v>6637</v>
      </c>
      <c r="H14" s="45">
        <v>44</v>
      </c>
      <c r="I14" s="45">
        <v>1221</v>
      </c>
      <c r="J14" s="45">
        <v>10754</v>
      </c>
      <c r="K14" s="45">
        <v>399176</v>
      </c>
      <c r="L14" s="45">
        <v>23</v>
      </c>
      <c r="M14" s="45">
        <v>501</v>
      </c>
    </row>
    <row r="15" spans="1:13" s="6" customFormat="1" ht="16.5">
      <c r="A15" s="40" t="s">
        <v>41</v>
      </c>
      <c r="B15" s="42">
        <v>2711</v>
      </c>
      <c r="C15" s="44">
        <v>90986</v>
      </c>
      <c r="D15" s="44">
        <v>219</v>
      </c>
      <c r="E15" s="44">
        <v>5455</v>
      </c>
      <c r="F15" s="44">
        <v>36</v>
      </c>
      <c r="G15" s="46">
        <v>975</v>
      </c>
      <c r="H15" s="46">
        <v>17</v>
      </c>
      <c r="I15" s="46">
        <v>630</v>
      </c>
      <c r="J15" s="46">
        <v>2425</v>
      </c>
      <c r="K15" s="46">
        <v>83568</v>
      </c>
      <c r="L15" s="46">
        <v>14</v>
      </c>
      <c r="M15" s="46">
        <v>358</v>
      </c>
    </row>
    <row r="16" spans="1:13" s="6" customFormat="1" ht="16.5">
      <c r="A16" s="40" t="s">
        <v>42</v>
      </c>
      <c r="B16" s="42">
        <v>5176</v>
      </c>
      <c r="C16" s="44">
        <v>193913</v>
      </c>
      <c r="D16" s="44">
        <v>129</v>
      </c>
      <c r="E16" s="44">
        <v>2425</v>
      </c>
      <c r="F16" s="44">
        <v>61</v>
      </c>
      <c r="G16" s="46">
        <v>2477</v>
      </c>
      <c r="H16" s="46">
        <v>11</v>
      </c>
      <c r="I16" s="46">
        <v>334</v>
      </c>
      <c r="J16" s="46">
        <v>4973</v>
      </c>
      <c r="K16" s="46">
        <v>188666</v>
      </c>
      <c r="L16" s="46">
        <v>2</v>
      </c>
      <c r="M16" s="46">
        <v>11</v>
      </c>
    </row>
    <row r="17" spans="1:13" s="6" customFormat="1" ht="16.5">
      <c r="A17" s="40" t="s">
        <v>43</v>
      </c>
      <c r="B17" s="42">
        <v>3589</v>
      </c>
      <c r="C17" s="44">
        <v>135245</v>
      </c>
      <c r="D17" s="44">
        <v>139</v>
      </c>
      <c r="E17" s="44">
        <v>4729</v>
      </c>
      <c r="F17" s="44">
        <v>71</v>
      </c>
      <c r="G17" s="46">
        <v>3185</v>
      </c>
      <c r="H17" s="46">
        <v>16</v>
      </c>
      <c r="I17" s="46">
        <v>257</v>
      </c>
      <c r="J17" s="46">
        <v>3356</v>
      </c>
      <c r="K17" s="46">
        <v>126942</v>
      </c>
      <c r="L17" s="46">
        <v>7</v>
      </c>
      <c r="M17" s="46">
        <v>132</v>
      </c>
    </row>
    <row r="18" spans="1:13" s="6" customFormat="1" ht="16.5">
      <c r="A18" s="41" t="s">
        <v>44</v>
      </c>
      <c r="B18" s="43">
        <v>12501</v>
      </c>
      <c r="C18" s="45">
        <v>485366</v>
      </c>
      <c r="D18" s="45">
        <v>292</v>
      </c>
      <c r="E18" s="45">
        <v>11431</v>
      </c>
      <c r="F18" s="45">
        <v>178</v>
      </c>
      <c r="G18" s="45">
        <v>8222</v>
      </c>
      <c r="H18" s="45">
        <v>57</v>
      </c>
      <c r="I18" s="45">
        <v>2126</v>
      </c>
      <c r="J18" s="45">
        <v>11951</v>
      </c>
      <c r="K18" s="45">
        <v>463084</v>
      </c>
      <c r="L18" s="45">
        <v>23</v>
      </c>
      <c r="M18" s="45">
        <v>503</v>
      </c>
    </row>
    <row r="19" spans="1:13" s="6" customFormat="1" ht="16.5">
      <c r="A19" s="40" t="s">
        <v>45</v>
      </c>
      <c r="B19" s="42">
        <v>4097</v>
      </c>
      <c r="C19" s="44">
        <v>155298</v>
      </c>
      <c r="D19" s="44">
        <v>128</v>
      </c>
      <c r="E19" s="44">
        <v>4301</v>
      </c>
      <c r="F19" s="44">
        <v>61</v>
      </c>
      <c r="G19" s="46">
        <v>2605</v>
      </c>
      <c r="H19" s="46">
        <v>18</v>
      </c>
      <c r="I19" s="46">
        <v>758</v>
      </c>
      <c r="J19" s="46">
        <v>3883</v>
      </c>
      <c r="K19" s="46">
        <v>147432</v>
      </c>
      <c r="L19" s="46">
        <v>7</v>
      </c>
      <c r="M19" s="46">
        <v>202</v>
      </c>
    </row>
    <row r="20" spans="1:13" s="6" customFormat="1" ht="16.5">
      <c r="A20" s="40" t="s">
        <v>46</v>
      </c>
      <c r="B20" s="42">
        <v>4501</v>
      </c>
      <c r="C20" s="44">
        <v>173706</v>
      </c>
      <c r="D20" s="44">
        <v>101</v>
      </c>
      <c r="E20" s="44">
        <v>4005</v>
      </c>
      <c r="F20" s="44">
        <v>77</v>
      </c>
      <c r="G20" s="46">
        <v>3651</v>
      </c>
      <c r="H20" s="46">
        <v>19</v>
      </c>
      <c r="I20" s="46">
        <v>543</v>
      </c>
      <c r="J20" s="46">
        <v>4295</v>
      </c>
      <c r="K20" s="46">
        <v>165365</v>
      </c>
      <c r="L20" s="46">
        <v>9</v>
      </c>
      <c r="M20" s="46">
        <v>142</v>
      </c>
    </row>
    <row r="21" spans="1:13" s="6" customFormat="1" ht="16.5">
      <c r="A21" s="40" t="s">
        <v>47</v>
      </c>
      <c r="B21" s="42">
        <v>3903</v>
      </c>
      <c r="C21" s="44">
        <v>156362</v>
      </c>
      <c r="D21" s="44">
        <v>63</v>
      </c>
      <c r="E21" s="44">
        <v>3125</v>
      </c>
      <c r="F21" s="44">
        <v>40</v>
      </c>
      <c r="G21" s="46">
        <v>1966</v>
      </c>
      <c r="H21" s="46">
        <v>20</v>
      </c>
      <c r="I21" s="46">
        <v>825</v>
      </c>
      <c r="J21" s="46">
        <v>3773</v>
      </c>
      <c r="K21" s="46">
        <v>150287</v>
      </c>
      <c r="L21" s="46">
        <v>7</v>
      </c>
      <c r="M21" s="46">
        <v>159</v>
      </c>
    </row>
    <row r="22" spans="1:13" s="6" customFormat="1" ht="16.5">
      <c r="A22" s="41" t="s">
        <v>48</v>
      </c>
      <c r="B22" s="43">
        <v>16633</v>
      </c>
      <c r="C22" s="45">
        <v>636209</v>
      </c>
      <c r="D22" s="45">
        <v>439</v>
      </c>
      <c r="E22" s="45">
        <v>15362</v>
      </c>
      <c r="F22" s="45">
        <v>253</v>
      </c>
      <c r="G22" s="45">
        <v>12155</v>
      </c>
      <c r="H22" s="45">
        <v>51</v>
      </c>
      <c r="I22" s="45">
        <v>3638</v>
      </c>
      <c r="J22" s="45">
        <v>15869</v>
      </c>
      <c r="K22" s="45">
        <v>604784</v>
      </c>
      <c r="L22" s="45">
        <v>21</v>
      </c>
      <c r="M22" s="45">
        <v>270</v>
      </c>
    </row>
    <row r="23" spans="1:13" s="6" customFormat="1" ht="16.5">
      <c r="A23" s="40" t="s">
        <v>49</v>
      </c>
      <c r="B23" s="42">
        <v>5808</v>
      </c>
      <c r="C23" s="44">
        <v>216966</v>
      </c>
      <c r="D23" s="44">
        <v>159</v>
      </c>
      <c r="E23" s="44">
        <v>4392</v>
      </c>
      <c r="F23" s="44">
        <v>84</v>
      </c>
      <c r="G23" s="46">
        <v>4093</v>
      </c>
      <c r="H23" s="46">
        <v>15</v>
      </c>
      <c r="I23" s="46">
        <v>1257</v>
      </c>
      <c r="J23" s="46">
        <v>5545</v>
      </c>
      <c r="K23" s="46">
        <v>207177</v>
      </c>
      <c r="L23" s="46">
        <v>5</v>
      </c>
      <c r="M23" s="46">
        <v>47</v>
      </c>
    </row>
    <row r="24" spans="1:13" s="6" customFormat="1" ht="16.5">
      <c r="A24" s="40" t="s">
        <v>50</v>
      </c>
      <c r="B24" s="42">
        <v>5399</v>
      </c>
      <c r="C24" s="44">
        <v>201957</v>
      </c>
      <c r="D24" s="44">
        <v>163</v>
      </c>
      <c r="E24" s="44">
        <v>3854</v>
      </c>
      <c r="F24" s="44">
        <v>91</v>
      </c>
      <c r="G24" s="46">
        <v>4220</v>
      </c>
      <c r="H24" s="46">
        <v>20</v>
      </c>
      <c r="I24" s="46">
        <v>889</v>
      </c>
      <c r="J24" s="46">
        <v>5116</v>
      </c>
      <c r="K24" s="46">
        <v>192844</v>
      </c>
      <c r="L24" s="46">
        <v>9</v>
      </c>
      <c r="M24" s="46">
        <v>150</v>
      </c>
    </row>
    <row r="25" spans="1:13" s="6" customFormat="1" ht="16.5">
      <c r="A25" s="40" t="s">
        <v>51</v>
      </c>
      <c r="B25" s="42">
        <v>5426</v>
      </c>
      <c r="C25" s="44">
        <v>217286</v>
      </c>
      <c r="D25" s="44">
        <v>117</v>
      </c>
      <c r="E25" s="44">
        <v>7116</v>
      </c>
      <c r="F25" s="44">
        <v>78</v>
      </c>
      <c r="G25" s="46">
        <v>3842</v>
      </c>
      <c r="H25" s="46">
        <v>16</v>
      </c>
      <c r="I25" s="46">
        <v>1492</v>
      </c>
      <c r="J25" s="46">
        <v>5208</v>
      </c>
      <c r="K25" s="46">
        <v>204763</v>
      </c>
      <c r="L25" s="46">
        <v>7</v>
      </c>
      <c r="M25" s="46">
        <v>73</v>
      </c>
    </row>
    <row r="26" spans="1:13" s="6" customFormat="1" ht="16.5">
      <c r="A26" s="41" t="s">
        <v>52</v>
      </c>
      <c r="B26" s="43">
        <v>16132</v>
      </c>
      <c r="C26" s="45">
        <v>630898</v>
      </c>
      <c r="D26" s="45">
        <v>469</v>
      </c>
      <c r="E26" s="45">
        <v>23896</v>
      </c>
      <c r="F26" s="45">
        <v>345</v>
      </c>
      <c r="G26" s="45">
        <v>14994</v>
      </c>
      <c r="H26" s="45">
        <v>52</v>
      </c>
      <c r="I26" s="45">
        <v>2258</v>
      </c>
      <c r="J26" s="45">
        <v>15229</v>
      </c>
      <c r="K26" s="45">
        <v>588915</v>
      </c>
      <c r="L26" s="45">
        <v>37</v>
      </c>
      <c r="M26" s="45">
        <v>835</v>
      </c>
    </row>
    <row r="27" spans="1:13" s="6" customFormat="1" ht="16.5">
      <c r="A27" s="40" t="s">
        <v>53</v>
      </c>
      <c r="B27" s="42">
        <v>7174</v>
      </c>
      <c r="C27" s="44">
        <v>286340</v>
      </c>
      <c r="D27" s="44">
        <v>176</v>
      </c>
      <c r="E27" s="44">
        <v>13430</v>
      </c>
      <c r="F27" s="44">
        <v>129</v>
      </c>
      <c r="G27" s="46">
        <v>5877</v>
      </c>
      <c r="H27" s="46">
        <v>23</v>
      </c>
      <c r="I27" s="46">
        <v>891</v>
      </c>
      <c r="J27" s="46">
        <v>6835</v>
      </c>
      <c r="K27" s="46">
        <v>265932</v>
      </c>
      <c r="L27" s="46">
        <v>11</v>
      </c>
      <c r="M27" s="46">
        <v>210</v>
      </c>
    </row>
    <row r="28" spans="1:13" s="6" customFormat="1" ht="16.5">
      <c r="A28" s="40" t="s">
        <v>54</v>
      </c>
      <c r="B28" s="42">
        <v>4597</v>
      </c>
      <c r="C28" s="44">
        <v>176496</v>
      </c>
      <c r="D28" s="44">
        <v>138</v>
      </c>
      <c r="E28" s="44">
        <v>4402</v>
      </c>
      <c r="F28" s="44">
        <v>106</v>
      </c>
      <c r="G28" s="46">
        <v>4752</v>
      </c>
      <c r="H28" s="46">
        <v>9</v>
      </c>
      <c r="I28" s="46">
        <v>332</v>
      </c>
      <c r="J28" s="46">
        <v>4327</v>
      </c>
      <c r="K28" s="46">
        <v>166765</v>
      </c>
      <c r="L28" s="46">
        <v>17</v>
      </c>
      <c r="M28" s="46">
        <v>245</v>
      </c>
    </row>
    <row r="29" spans="1:13" s="6" customFormat="1" ht="17.25" thickBot="1">
      <c r="A29" s="40" t="s">
        <v>55</v>
      </c>
      <c r="B29" s="42">
        <v>4361</v>
      </c>
      <c r="C29" s="44">
        <v>168062</v>
      </c>
      <c r="D29" s="44">
        <v>155</v>
      </c>
      <c r="E29" s="44">
        <v>6064</v>
      </c>
      <c r="F29" s="44">
        <v>110</v>
      </c>
      <c r="G29" s="46">
        <v>4365</v>
      </c>
      <c r="H29" s="46">
        <v>20</v>
      </c>
      <c r="I29" s="46">
        <v>1035</v>
      </c>
      <c r="J29" s="46">
        <v>4067</v>
      </c>
      <c r="K29" s="46">
        <v>156218</v>
      </c>
      <c r="L29" s="46">
        <v>9</v>
      </c>
      <c r="M29" s="46">
        <v>380</v>
      </c>
    </row>
    <row r="30" spans="1:13" ht="16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7.75">
      <c r="A31" s="35" t="s">
        <v>23</v>
      </c>
      <c r="B31" s="35"/>
      <c r="C31" s="35"/>
      <c r="D31" s="35"/>
      <c r="E31" s="35"/>
      <c r="F31" s="35"/>
      <c r="G31" s="36" t="s">
        <v>24</v>
      </c>
      <c r="H31" s="36"/>
      <c r="I31" s="36"/>
      <c r="J31" s="36"/>
      <c r="K31" s="36"/>
      <c r="L31" s="36"/>
      <c r="M31" s="36"/>
    </row>
    <row r="32" spans="1:13" ht="16.5">
      <c r="A32" s="37" t="str">
        <f>A2</f>
        <v>中華民國九十年至九十五年</v>
      </c>
      <c r="B32" s="37"/>
      <c r="C32" s="37"/>
      <c r="D32" s="37"/>
      <c r="E32" s="37"/>
      <c r="F32" s="37"/>
      <c r="G32" s="38" t="str">
        <f>G2</f>
        <v> 2001 - 2006</v>
      </c>
      <c r="H32" s="38"/>
      <c r="I32" s="38"/>
      <c r="J32" s="38"/>
      <c r="K32" s="38"/>
      <c r="L32" s="38"/>
      <c r="M32" s="38"/>
    </row>
    <row r="33" spans="1:13" ht="17.25" thickBot="1">
      <c r="A33" s="8" t="s">
        <v>2</v>
      </c>
      <c r="B33" s="9"/>
      <c r="C33" s="9"/>
      <c r="D33" s="9"/>
      <c r="E33" s="9"/>
      <c r="F33" s="9"/>
      <c r="G33" s="10"/>
      <c r="H33" s="10"/>
      <c r="I33" s="10"/>
      <c r="J33" s="10"/>
      <c r="K33" s="10"/>
      <c r="L33" s="20" t="s">
        <v>20</v>
      </c>
      <c r="M33" s="20"/>
    </row>
    <row r="34" spans="1:13" ht="16.5">
      <c r="A34" s="21" t="s">
        <v>19</v>
      </c>
      <c r="B34" s="24" t="s">
        <v>0</v>
      </c>
      <c r="C34" s="25"/>
      <c r="D34" s="26" t="s">
        <v>3</v>
      </c>
      <c r="E34" s="27"/>
      <c r="F34" s="11" t="s">
        <v>4</v>
      </c>
      <c r="G34" s="13" t="s">
        <v>11</v>
      </c>
      <c r="H34" s="26" t="s">
        <v>13</v>
      </c>
      <c r="I34" s="27"/>
      <c r="J34" s="26" t="s">
        <v>15</v>
      </c>
      <c r="K34" s="27"/>
      <c r="L34" s="26" t="s">
        <v>17</v>
      </c>
      <c r="M34" s="28"/>
    </row>
    <row r="35" spans="1:13" ht="16.5">
      <c r="A35" s="22"/>
      <c r="B35" s="29" t="s">
        <v>1</v>
      </c>
      <c r="C35" s="30"/>
      <c r="D35" s="31" t="s">
        <v>5</v>
      </c>
      <c r="E35" s="32"/>
      <c r="F35" s="12" t="s">
        <v>6</v>
      </c>
      <c r="G35" s="14" t="s">
        <v>12</v>
      </c>
      <c r="H35" s="33" t="s">
        <v>14</v>
      </c>
      <c r="I35" s="34"/>
      <c r="J35" s="33" t="s">
        <v>16</v>
      </c>
      <c r="K35" s="34"/>
      <c r="L35" s="33" t="s">
        <v>18</v>
      </c>
      <c r="M35" s="39"/>
    </row>
    <row r="36" spans="1:13" ht="16.5">
      <c r="A36" s="22"/>
      <c r="B36" s="5" t="s">
        <v>7</v>
      </c>
      <c r="C36" s="4" t="s">
        <v>8</v>
      </c>
      <c r="D36" s="4" t="s">
        <v>7</v>
      </c>
      <c r="E36" s="4" t="s">
        <v>8</v>
      </c>
      <c r="F36" s="4" t="s">
        <v>7</v>
      </c>
      <c r="G36" s="17" t="s">
        <v>8</v>
      </c>
      <c r="H36" s="4" t="s">
        <v>7</v>
      </c>
      <c r="I36" s="4" t="s">
        <v>8</v>
      </c>
      <c r="J36" s="4" t="s">
        <v>7</v>
      </c>
      <c r="K36" s="4" t="s">
        <v>8</v>
      </c>
      <c r="L36" s="4" t="s">
        <v>7</v>
      </c>
      <c r="M36" s="15" t="s">
        <v>8</v>
      </c>
    </row>
    <row r="37" spans="1:13" ht="17.25" thickBot="1">
      <c r="A37" s="23"/>
      <c r="B37" s="1" t="s">
        <v>10</v>
      </c>
      <c r="C37" s="2" t="s">
        <v>9</v>
      </c>
      <c r="D37" s="2" t="s">
        <v>10</v>
      </c>
      <c r="E37" s="2" t="s">
        <v>9</v>
      </c>
      <c r="F37" s="2" t="s">
        <v>10</v>
      </c>
      <c r="G37" s="18" t="s">
        <v>9</v>
      </c>
      <c r="H37" s="2" t="s">
        <v>10</v>
      </c>
      <c r="I37" s="2" t="s">
        <v>9</v>
      </c>
      <c r="J37" s="2" t="s">
        <v>10</v>
      </c>
      <c r="K37" s="2" t="s">
        <v>9</v>
      </c>
      <c r="L37" s="2" t="s">
        <v>10</v>
      </c>
      <c r="M37" s="16" t="s">
        <v>9</v>
      </c>
    </row>
    <row r="38" spans="1:13" ht="16.5">
      <c r="A38" s="41" t="s">
        <v>34</v>
      </c>
      <c r="B38" s="43">
        <v>497</v>
      </c>
      <c r="C38" s="45">
        <v>273279</v>
      </c>
      <c r="D38" s="45">
        <v>151</v>
      </c>
      <c r="E38" s="45">
        <v>8525</v>
      </c>
      <c r="F38" s="45">
        <v>240</v>
      </c>
      <c r="G38" s="45">
        <v>13456</v>
      </c>
      <c r="H38" s="45">
        <v>71</v>
      </c>
      <c r="I38" s="45">
        <v>2458</v>
      </c>
      <c r="J38" s="47" t="s">
        <v>33</v>
      </c>
      <c r="K38" s="45">
        <v>248564</v>
      </c>
      <c r="L38" s="45">
        <v>35</v>
      </c>
      <c r="M38" s="45">
        <v>276</v>
      </c>
    </row>
    <row r="39" spans="1:13" ht="16.5">
      <c r="A39" s="41" t="s">
        <v>35</v>
      </c>
      <c r="B39" s="43">
        <v>463</v>
      </c>
      <c r="C39" s="45">
        <v>257696</v>
      </c>
      <c r="D39" s="45">
        <v>147</v>
      </c>
      <c r="E39" s="45">
        <v>8335</v>
      </c>
      <c r="F39" s="45">
        <v>206</v>
      </c>
      <c r="G39" s="45">
        <v>10573</v>
      </c>
      <c r="H39" s="45">
        <v>68</v>
      </c>
      <c r="I39" s="45">
        <v>2743</v>
      </c>
      <c r="J39" s="45">
        <v>9</v>
      </c>
      <c r="K39" s="45">
        <v>235677</v>
      </c>
      <c r="L39" s="45">
        <v>33</v>
      </c>
      <c r="M39" s="45">
        <v>368</v>
      </c>
    </row>
    <row r="40" spans="1:13" ht="16.5">
      <c r="A40" s="41" t="s">
        <v>36</v>
      </c>
      <c r="B40" s="43">
        <v>395</v>
      </c>
      <c r="C40" s="45">
        <v>311276</v>
      </c>
      <c r="D40" s="45">
        <v>91</v>
      </c>
      <c r="E40" s="45">
        <v>6223</v>
      </c>
      <c r="F40" s="45">
        <v>190</v>
      </c>
      <c r="G40" s="45">
        <v>9186</v>
      </c>
      <c r="H40" s="45">
        <v>85</v>
      </c>
      <c r="I40" s="45">
        <v>2881</v>
      </c>
      <c r="J40" s="47" t="s">
        <v>33</v>
      </c>
      <c r="K40" s="45">
        <v>292831</v>
      </c>
      <c r="L40" s="45">
        <v>29</v>
      </c>
      <c r="M40" s="45">
        <v>155</v>
      </c>
    </row>
    <row r="41" spans="1:13" ht="16.5">
      <c r="A41" s="41" t="s">
        <v>37</v>
      </c>
      <c r="B41" s="43">
        <v>4379</v>
      </c>
      <c r="C41" s="45">
        <v>388291</v>
      </c>
      <c r="D41" s="45">
        <v>150</v>
      </c>
      <c r="E41" s="45">
        <v>7370</v>
      </c>
      <c r="F41" s="45">
        <v>359</v>
      </c>
      <c r="G41" s="45">
        <v>16434</v>
      </c>
      <c r="H41" s="45">
        <v>79</v>
      </c>
      <c r="I41" s="45">
        <v>3313</v>
      </c>
      <c r="J41" s="45">
        <v>3728</v>
      </c>
      <c r="K41" s="45">
        <v>360634</v>
      </c>
      <c r="L41" s="45">
        <v>63</v>
      </c>
      <c r="M41" s="45">
        <v>540</v>
      </c>
    </row>
    <row r="42" spans="1:13" ht="16.5">
      <c r="A42" s="41" t="s">
        <v>38</v>
      </c>
      <c r="B42" s="43">
        <v>4027</v>
      </c>
      <c r="C42" s="45">
        <v>274767</v>
      </c>
      <c r="D42" s="45">
        <v>131</v>
      </c>
      <c r="E42" s="45">
        <v>5976</v>
      </c>
      <c r="F42" s="45">
        <v>435</v>
      </c>
      <c r="G42" s="45">
        <v>17790</v>
      </c>
      <c r="H42" s="45">
        <v>70</v>
      </c>
      <c r="I42" s="45">
        <v>3262</v>
      </c>
      <c r="J42" s="45">
        <v>3291</v>
      </c>
      <c r="K42" s="45">
        <v>247105</v>
      </c>
      <c r="L42" s="45">
        <v>100</v>
      </c>
      <c r="M42" s="45">
        <v>634</v>
      </c>
    </row>
    <row r="43" spans="1:13" ht="16.5">
      <c r="A43" s="41" t="s">
        <v>39</v>
      </c>
      <c r="B43" s="43">
        <v>5841</v>
      </c>
      <c r="C43" s="45">
        <v>363265</v>
      </c>
      <c r="D43" s="45">
        <v>173</v>
      </c>
      <c r="E43" s="45">
        <v>8121</v>
      </c>
      <c r="F43" s="45">
        <v>646</v>
      </c>
      <c r="G43" s="45">
        <v>29889</v>
      </c>
      <c r="H43" s="45">
        <v>105</v>
      </c>
      <c r="I43" s="45">
        <v>3666</v>
      </c>
      <c r="J43" s="45">
        <v>4834</v>
      </c>
      <c r="K43" s="45">
        <v>320531</v>
      </c>
      <c r="L43" s="45">
        <v>83</v>
      </c>
      <c r="M43" s="45">
        <v>1058</v>
      </c>
    </row>
    <row r="44" spans="1:13" ht="16.5">
      <c r="A44" s="41" t="s">
        <v>40</v>
      </c>
      <c r="B44" s="43">
        <v>1550</v>
      </c>
      <c r="C44" s="45">
        <v>129189</v>
      </c>
      <c r="D44" s="45">
        <v>48</v>
      </c>
      <c r="E44" s="45">
        <v>2140</v>
      </c>
      <c r="F44" s="45">
        <v>195</v>
      </c>
      <c r="G44" s="45">
        <v>9375</v>
      </c>
      <c r="H44" s="45">
        <v>14</v>
      </c>
      <c r="I44" s="45">
        <v>792</v>
      </c>
      <c r="J44" s="45">
        <v>1282</v>
      </c>
      <c r="K44" s="45">
        <v>116707</v>
      </c>
      <c r="L44" s="45">
        <v>11</v>
      </c>
      <c r="M44" s="45">
        <v>175</v>
      </c>
    </row>
    <row r="45" spans="1:13" ht="16.5">
      <c r="A45" s="40" t="s">
        <v>41</v>
      </c>
      <c r="B45" s="42">
        <v>437</v>
      </c>
      <c r="C45" s="44">
        <v>39315</v>
      </c>
      <c r="D45" s="44">
        <v>23</v>
      </c>
      <c r="E45" s="44">
        <v>1000</v>
      </c>
      <c r="F45" s="44">
        <v>55</v>
      </c>
      <c r="G45" s="46">
        <v>2097</v>
      </c>
      <c r="H45" s="46">
        <v>3</v>
      </c>
      <c r="I45" s="46">
        <v>160</v>
      </c>
      <c r="J45" s="46">
        <v>352</v>
      </c>
      <c r="K45" s="46">
        <v>36023</v>
      </c>
      <c r="L45" s="46">
        <v>4</v>
      </c>
      <c r="M45" s="46">
        <v>35</v>
      </c>
    </row>
    <row r="46" spans="1:13" ht="16.5">
      <c r="A46" s="40" t="s">
        <v>42</v>
      </c>
      <c r="B46" s="42">
        <v>638</v>
      </c>
      <c r="C46" s="44">
        <v>46407</v>
      </c>
      <c r="D46" s="44">
        <v>10</v>
      </c>
      <c r="E46" s="44">
        <v>426</v>
      </c>
      <c r="F46" s="44">
        <v>62</v>
      </c>
      <c r="G46" s="46">
        <v>3431</v>
      </c>
      <c r="H46" s="46">
        <v>2</v>
      </c>
      <c r="I46" s="46">
        <v>235</v>
      </c>
      <c r="J46" s="46">
        <v>559</v>
      </c>
      <c r="K46" s="46">
        <v>42194</v>
      </c>
      <c r="L46" s="46">
        <v>5</v>
      </c>
      <c r="M46" s="46">
        <v>121</v>
      </c>
    </row>
    <row r="47" spans="1:13" ht="16.5">
      <c r="A47" s="40" t="s">
        <v>43</v>
      </c>
      <c r="B47" s="42">
        <v>475</v>
      </c>
      <c r="C47" s="44">
        <v>43467</v>
      </c>
      <c r="D47" s="44">
        <v>15</v>
      </c>
      <c r="E47" s="44">
        <v>714</v>
      </c>
      <c r="F47" s="44">
        <v>78</v>
      </c>
      <c r="G47" s="46">
        <v>3847</v>
      </c>
      <c r="H47" s="46">
        <v>9</v>
      </c>
      <c r="I47" s="46">
        <v>397</v>
      </c>
      <c r="J47" s="46">
        <v>371</v>
      </c>
      <c r="K47" s="46">
        <v>38490</v>
      </c>
      <c r="L47" s="46">
        <v>2</v>
      </c>
      <c r="M47" s="46">
        <v>19</v>
      </c>
    </row>
    <row r="48" spans="1:13" ht="16.5">
      <c r="A48" s="41" t="s">
        <v>44</v>
      </c>
      <c r="B48" s="43">
        <v>968</v>
      </c>
      <c r="C48" s="45">
        <v>74778</v>
      </c>
      <c r="D48" s="45">
        <v>45</v>
      </c>
      <c r="E48" s="45">
        <v>2254</v>
      </c>
      <c r="F48" s="45">
        <v>140</v>
      </c>
      <c r="G48" s="45">
        <v>7136</v>
      </c>
      <c r="H48" s="45">
        <v>36</v>
      </c>
      <c r="I48" s="45">
        <v>832</v>
      </c>
      <c r="J48" s="45">
        <v>726</v>
      </c>
      <c r="K48" s="45">
        <v>64289</v>
      </c>
      <c r="L48" s="45">
        <v>21</v>
      </c>
      <c r="M48" s="45">
        <v>267</v>
      </c>
    </row>
    <row r="49" spans="1:13" ht="16.5">
      <c r="A49" s="40" t="s">
        <v>45</v>
      </c>
      <c r="B49" s="42">
        <v>347</v>
      </c>
      <c r="C49" s="44">
        <v>37579</v>
      </c>
      <c r="D49" s="44">
        <v>13</v>
      </c>
      <c r="E49" s="44">
        <v>958</v>
      </c>
      <c r="F49" s="44">
        <v>50</v>
      </c>
      <c r="G49" s="46">
        <v>2907</v>
      </c>
      <c r="H49" s="46">
        <v>8</v>
      </c>
      <c r="I49" s="46">
        <v>201</v>
      </c>
      <c r="J49" s="46">
        <v>272</v>
      </c>
      <c r="K49" s="46">
        <v>33453</v>
      </c>
      <c r="L49" s="46">
        <v>4</v>
      </c>
      <c r="M49" s="46">
        <v>60</v>
      </c>
    </row>
    <row r="50" spans="1:13" ht="16.5">
      <c r="A50" s="40" t="s">
        <v>46</v>
      </c>
      <c r="B50" s="42">
        <v>334</v>
      </c>
      <c r="C50" s="44">
        <v>24871</v>
      </c>
      <c r="D50" s="44">
        <v>16</v>
      </c>
      <c r="E50" s="44">
        <v>761</v>
      </c>
      <c r="F50" s="44">
        <v>50</v>
      </c>
      <c r="G50" s="46">
        <v>2289</v>
      </c>
      <c r="H50" s="46">
        <v>10</v>
      </c>
      <c r="I50" s="46">
        <v>338</v>
      </c>
      <c r="J50" s="46">
        <v>246</v>
      </c>
      <c r="K50" s="46">
        <v>21307</v>
      </c>
      <c r="L50" s="46">
        <v>12</v>
      </c>
      <c r="M50" s="46">
        <v>176</v>
      </c>
    </row>
    <row r="51" spans="1:13" ht="16.5">
      <c r="A51" s="40" t="s">
        <v>47</v>
      </c>
      <c r="B51" s="42">
        <v>287</v>
      </c>
      <c r="C51" s="44">
        <v>12328</v>
      </c>
      <c r="D51" s="44">
        <v>16</v>
      </c>
      <c r="E51" s="44">
        <v>535</v>
      </c>
      <c r="F51" s="44">
        <v>40</v>
      </c>
      <c r="G51" s="46">
        <v>1940</v>
      </c>
      <c r="H51" s="46">
        <v>18</v>
      </c>
      <c r="I51" s="46">
        <v>293</v>
      </c>
      <c r="J51" s="46">
        <v>208</v>
      </c>
      <c r="K51" s="46">
        <v>9529</v>
      </c>
      <c r="L51" s="46">
        <v>5</v>
      </c>
      <c r="M51" s="46">
        <v>31</v>
      </c>
    </row>
    <row r="52" spans="1:13" ht="16.5">
      <c r="A52" s="41" t="s">
        <v>48</v>
      </c>
      <c r="B52" s="43">
        <v>1851</v>
      </c>
      <c r="C52" s="45">
        <v>80947</v>
      </c>
      <c r="D52" s="45">
        <v>42</v>
      </c>
      <c r="E52" s="45">
        <v>1802</v>
      </c>
      <c r="F52" s="45">
        <v>212</v>
      </c>
      <c r="G52" s="45">
        <v>9432</v>
      </c>
      <c r="H52" s="45">
        <v>30</v>
      </c>
      <c r="I52" s="45">
        <v>1245</v>
      </c>
      <c r="J52" s="45">
        <v>1539</v>
      </c>
      <c r="K52" s="45">
        <v>68133</v>
      </c>
      <c r="L52" s="45">
        <v>28</v>
      </c>
      <c r="M52" s="45">
        <v>335</v>
      </c>
    </row>
    <row r="53" spans="1:13" ht="16.5">
      <c r="A53" s="40" t="s">
        <v>49</v>
      </c>
      <c r="B53" s="42">
        <v>486</v>
      </c>
      <c r="C53" s="44">
        <v>21856</v>
      </c>
      <c r="D53" s="44">
        <v>18</v>
      </c>
      <c r="E53" s="44">
        <v>819</v>
      </c>
      <c r="F53" s="44">
        <v>51</v>
      </c>
      <c r="G53" s="46">
        <v>2748</v>
      </c>
      <c r="H53" s="46">
        <v>16</v>
      </c>
      <c r="I53" s="46">
        <v>729</v>
      </c>
      <c r="J53" s="46">
        <v>399</v>
      </c>
      <c r="K53" s="46">
        <v>17538</v>
      </c>
      <c r="L53" s="46">
        <v>2</v>
      </c>
      <c r="M53" s="46">
        <v>22</v>
      </c>
    </row>
    <row r="54" spans="1:13" ht="16.5">
      <c r="A54" s="40" t="s">
        <v>50</v>
      </c>
      <c r="B54" s="42">
        <v>862</v>
      </c>
      <c r="C54" s="44">
        <v>34793</v>
      </c>
      <c r="D54" s="44">
        <v>16</v>
      </c>
      <c r="E54" s="44">
        <v>675</v>
      </c>
      <c r="F54" s="44">
        <v>87</v>
      </c>
      <c r="G54" s="46">
        <v>3566</v>
      </c>
      <c r="H54" s="46">
        <v>5</v>
      </c>
      <c r="I54" s="46">
        <v>187</v>
      </c>
      <c r="J54" s="46">
        <v>737</v>
      </c>
      <c r="K54" s="46">
        <v>30269</v>
      </c>
      <c r="L54" s="46">
        <v>17</v>
      </c>
      <c r="M54" s="46">
        <v>96</v>
      </c>
    </row>
    <row r="55" spans="1:13" ht="16.5">
      <c r="A55" s="40" t="s">
        <v>51</v>
      </c>
      <c r="B55" s="42">
        <v>503</v>
      </c>
      <c r="C55" s="44">
        <v>24298</v>
      </c>
      <c r="D55" s="44">
        <v>8</v>
      </c>
      <c r="E55" s="44">
        <v>308</v>
      </c>
      <c r="F55" s="44">
        <v>74</v>
      </c>
      <c r="G55" s="46">
        <v>3118</v>
      </c>
      <c r="H55" s="46">
        <v>9</v>
      </c>
      <c r="I55" s="46">
        <v>329</v>
      </c>
      <c r="J55" s="46">
        <v>403</v>
      </c>
      <c r="K55" s="46">
        <v>20326</v>
      </c>
      <c r="L55" s="46">
        <v>9</v>
      </c>
      <c r="M55" s="46">
        <v>217</v>
      </c>
    </row>
    <row r="56" spans="1:13" ht="16.5">
      <c r="A56" s="41" t="s">
        <v>52</v>
      </c>
      <c r="B56" s="43">
        <v>1472</v>
      </c>
      <c r="C56" s="45">
        <v>78351</v>
      </c>
      <c r="D56" s="45">
        <v>38</v>
      </c>
      <c r="E56" s="45">
        <v>1925</v>
      </c>
      <c r="F56" s="45">
        <v>99</v>
      </c>
      <c r="G56" s="45">
        <v>3946</v>
      </c>
      <c r="H56" s="45">
        <v>25</v>
      </c>
      <c r="I56" s="45">
        <v>797</v>
      </c>
      <c r="J56" s="45">
        <v>1287</v>
      </c>
      <c r="K56" s="45">
        <v>71402</v>
      </c>
      <c r="L56" s="45">
        <v>23</v>
      </c>
      <c r="M56" s="45">
        <v>281</v>
      </c>
    </row>
    <row r="57" spans="1:13" ht="16.5">
      <c r="A57" s="40" t="s">
        <v>53</v>
      </c>
      <c r="B57" s="42">
        <v>502</v>
      </c>
      <c r="C57" s="44">
        <v>40411</v>
      </c>
      <c r="D57" s="44">
        <v>8</v>
      </c>
      <c r="E57" s="44">
        <v>418</v>
      </c>
      <c r="F57" s="44">
        <v>28</v>
      </c>
      <c r="G57" s="46">
        <v>1653</v>
      </c>
      <c r="H57" s="46">
        <v>15</v>
      </c>
      <c r="I57" s="46">
        <v>542</v>
      </c>
      <c r="J57" s="46">
        <v>439</v>
      </c>
      <c r="K57" s="46">
        <v>37671</v>
      </c>
      <c r="L57" s="46">
        <v>12</v>
      </c>
      <c r="M57" s="46">
        <v>127</v>
      </c>
    </row>
    <row r="58" spans="1:13" ht="16.5">
      <c r="A58" s="40" t="s">
        <v>54</v>
      </c>
      <c r="B58" s="42">
        <v>403</v>
      </c>
      <c r="C58" s="44">
        <v>16878</v>
      </c>
      <c r="D58" s="44">
        <v>13</v>
      </c>
      <c r="E58" s="44">
        <v>573</v>
      </c>
      <c r="F58" s="44">
        <v>25</v>
      </c>
      <c r="G58" s="46">
        <v>1117</v>
      </c>
      <c r="H58" s="46">
        <v>7</v>
      </c>
      <c r="I58" s="46">
        <v>183</v>
      </c>
      <c r="J58" s="46">
        <v>358</v>
      </c>
      <c r="K58" s="46">
        <v>15005</v>
      </c>
      <c r="L58" s="7" t="s">
        <v>33</v>
      </c>
      <c r="M58" s="7" t="s">
        <v>33</v>
      </c>
    </row>
    <row r="59" spans="1:13" ht="17.25" thickBot="1">
      <c r="A59" s="40" t="s">
        <v>55</v>
      </c>
      <c r="B59" s="42">
        <v>567</v>
      </c>
      <c r="C59" s="44">
        <v>21062</v>
      </c>
      <c r="D59" s="44">
        <v>17</v>
      </c>
      <c r="E59" s="44">
        <v>934</v>
      </c>
      <c r="F59" s="44">
        <v>46</v>
      </c>
      <c r="G59" s="46">
        <v>1176</v>
      </c>
      <c r="H59" s="46">
        <v>3</v>
      </c>
      <c r="I59" s="46">
        <v>72</v>
      </c>
      <c r="J59" s="46">
        <v>490</v>
      </c>
      <c r="K59" s="46">
        <v>18726</v>
      </c>
      <c r="L59" s="46">
        <v>11</v>
      </c>
      <c r="M59" s="46">
        <v>154</v>
      </c>
    </row>
    <row r="60" spans="1:13" ht="16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27.75">
      <c r="A61" s="35" t="s">
        <v>25</v>
      </c>
      <c r="B61" s="35"/>
      <c r="C61" s="35"/>
      <c r="D61" s="35"/>
      <c r="E61" s="35"/>
      <c r="F61" s="35"/>
      <c r="G61" s="36" t="s">
        <v>26</v>
      </c>
      <c r="H61" s="36"/>
      <c r="I61" s="36"/>
      <c r="J61" s="36"/>
      <c r="K61" s="36"/>
      <c r="L61" s="36"/>
      <c r="M61" s="36"/>
    </row>
    <row r="62" spans="1:13" ht="16.5">
      <c r="A62" s="37" t="str">
        <f>A32</f>
        <v>中華民國九十年至九十五年</v>
      </c>
      <c r="B62" s="37"/>
      <c r="C62" s="37"/>
      <c r="D62" s="37"/>
      <c r="E62" s="37"/>
      <c r="F62" s="37"/>
      <c r="G62" s="38" t="str">
        <f>G32</f>
        <v> 2001 - 2006</v>
      </c>
      <c r="H62" s="38"/>
      <c r="I62" s="38"/>
      <c r="J62" s="38"/>
      <c r="K62" s="38"/>
      <c r="L62" s="38"/>
      <c r="M62" s="38"/>
    </row>
    <row r="63" spans="1:13" ht="17.25" thickBot="1">
      <c r="A63" s="8" t="s">
        <v>2</v>
      </c>
      <c r="B63" s="9"/>
      <c r="C63" s="9"/>
      <c r="D63" s="9"/>
      <c r="E63" s="9"/>
      <c r="F63" s="9"/>
      <c r="G63" s="10"/>
      <c r="H63" s="10"/>
      <c r="I63" s="10"/>
      <c r="J63" s="10"/>
      <c r="K63" s="10"/>
      <c r="L63" s="20" t="s">
        <v>20</v>
      </c>
      <c r="M63" s="20"/>
    </row>
    <row r="64" spans="1:13" ht="16.5">
      <c r="A64" s="21" t="s">
        <v>19</v>
      </c>
      <c r="B64" s="24" t="s">
        <v>0</v>
      </c>
      <c r="C64" s="25"/>
      <c r="D64" s="26" t="s">
        <v>3</v>
      </c>
      <c r="E64" s="27"/>
      <c r="F64" s="11" t="s">
        <v>4</v>
      </c>
      <c r="G64" s="13" t="s">
        <v>11</v>
      </c>
      <c r="H64" s="26" t="s">
        <v>13</v>
      </c>
      <c r="I64" s="27"/>
      <c r="J64" s="26" t="s">
        <v>15</v>
      </c>
      <c r="K64" s="27"/>
      <c r="L64" s="26" t="s">
        <v>17</v>
      </c>
      <c r="M64" s="28"/>
    </row>
    <row r="65" spans="1:13" ht="16.5">
      <c r="A65" s="22"/>
      <c r="B65" s="29" t="s">
        <v>1</v>
      </c>
      <c r="C65" s="30"/>
      <c r="D65" s="31" t="s">
        <v>5</v>
      </c>
      <c r="E65" s="32"/>
      <c r="F65" s="12" t="s">
        <v>6</v>
      </c>
      <c r="G65" s="14" t="s">
        <v>12</v>
      </c>
      <c r="H65" s="33" t="s">
        <v>14</v>
      </c>
      <c r="I65" s="34"/>
      <c r="J65" s="33" t="s">
        <v>16</v>
      </c>
      <c r="K65" s="34"/>
      <c r="L65" s="33" t="s">
        <v>18</v>
      </c>
      <c r="M65" s="39"/>
    </row>
    <row r="66" spans="1:13" ht="16.5">
      <c r="A66" s="22"/>
      <c r="B66" s="5" t="s">
        <v>7</v>
      </c>
      <c r="C66" s="4" t="s">
        <v>8</v>
      </c>
      <c r="D66" s="4" t="s">
        <v>7</v>
      </c>
      <c r="E66" s="4" t="s">
        <v>8</v>
      </c>
      <c r="F66" s="4" t="s">
        <v>7</v>
      </c>
      <c r="G66" s="17" t="s">
        <v>8</v>
      </c>
      <c r="H66" s="4" t="s">
        <v>7</v>
      </c>
      <c r="I66" s="4" t="s">
        <v>8</v>
      </c>
      <c r="J66" s="4" t="s">
        <v>7</v>
      </c>
      <c r="K66" s="4" t="s">
        <v>8</v>
      </c>
      <c r="L66" s="4" t="s">
        <v>7</v>
      </c>
      <c r="M66" s="15" t="s">
        <v>8</v>
      </c>
    </row>
    <row r="67" spans="1:13" ht="17.25" thickBot="1">
      <c r="A67" s="23"/>
      <c r="B67" s="1" t="s">
        <v>10</v>
      </c>
      <c r="C67" s="2" t="s">
        <v>9</v>
      </c>
      <c r="D67" s="2" t="s">
        <v>10</v>
      </c>
      <c r="E67" s="2" t="s">
        <v>9</v>
      </c>
      <c r="F67" s="2" t="s">
        <v>10</v>
      </c>
      <c r="G67" s="18" t="s">
        <v>9</v>
      </c>
      <c r="H67" s="2" t="s">
        <v>10</v>
      </c>
      <c r="I67" s="2" t="s">
        <v>9</v>
      </c>
      <c r="J67" s="2" t="s">
        <v>10</v>
      </c>
      <c r="K67" s="2" t="s">
        <v>9</v>
      </c>
      <c r="L67" s="2" t="s">
        <v>10</v>
      </c>
      <c r="M67" s="16" t="s">
        <v>9</v>
      </c>
    </row>
    <row r="68" spans="1:13" ht="16.5">
      <c r="A68" s="41" t="s">
        <v>34</v>
      </c>
      <c r="B68" s="43">
        <v>7915</v>
      </c>
      <c r="C68" s="45">
        <v>614009</v>
      </c>
      <c r="D68" s="45">
        <v>929</v>
      </c>
      <c r="E68" s="45">
        <v>54500</v>
      </c>
      <c r="F68" s="45">
        <v>1709</v>
      </c>
      <c r="G68" s="45">
        <v>65020</v>
      </c>
      <c r="H68" s="45">
        <v>914</v>
      </c>
      <c r="I68" s="45">
        <v>41555</v>
      </c>
      <c r="J68" s="45">
        <v>4202</v>
      </c>
      <c r="K68" s="45">
        <v>446569</v>
      </c>
      <c r="L68" s="45">
        <v>161</v>
      </c>
      <c r="M68" s="45">
        <v>6365</v>
      </c>
    </row>
    <row r="69" spans="1:13" ht="16.5">
      <c r="A69" s="41" t="s">
        <v>35</v>
      </c>
      <c r="B69" s="43">
        <v>9752</v>
      </c>
      <c r="C69" s="45">
        <v>955933</v>
      </c>
      <c r="D69" s="45">
        <v>1084</v>
      </c>
      <c r="E69" s="45">
        <v>55471</v>
      </c>
      <c r="F69" s="45">
        <v>2047</v>
      </c>
      <c r="G69" s="45">
        <v>69568</v>
      </c>
      <c r="H69" s="45">
        <v>477</v>
      </c>
      <c r="I69" s="45">
        <v>30281</v>
      </c>
      <c r="J69" s="45">
        <v>5710</v>
      </c>
      <c r="K69" s="45">
        <v>793652</v>
      </c>
      <c r="L69" s="45">
        <v>434</v>
      </c>
      <c r="M69" s="45">
        <v>6961</v>
      </c>
    </row>
    <row r="70" spans="1:13" ht="16.5">
      <c r="A70" s="41" t="s">
        <v>36</v>
      </c>
      <c r="B70" s="43">
        <v>17680</v>
      </c>
      <c r="C70" s="45">
        <v>786815</v>
      </c>
      <c r="D70" s="45">
        <v>944</v>
      </c>
      <c r="E70" s="45">
        <v>48356</v>
      </c>
      <c r="F70" s="45">
        <v>2126</v>
      </c>
      <c r="G70" s="45">
        <v>66107</v>
      </c>
      <c r="H70" s="45">
        <v>384</v>
      </c>
      <c r="I70" s="45">
        <v>18482</v>
      </c>
      <c r="J70" s="45">
        <v>13453</v>
      </c>
      <c r="K70" s="45">
        <v>648412</v>
      </c>
      <c r="L70" s="45">
        <v>773</v>
      </c>
      <c r="M70" s="45">
        <v>5458</v>
      </c>
    </row>
    <row r="71" spans="1:13" ht="16.5">
      <c r="A71" s="41" t="s">
        <v>37</v>
      </c>
      <c r="B71" s="43">
        <v>15039</v>
      </c>
      <c r="C71" s="45">
        <v>807305</v>
      </c>
      <c r="D71" s="45">
        <v>711</v>
      </c>
      <c r="E71" s="45">
        <v>55412</v>
      </c>
      <c r="F71" s="45">
        <v>1974</v>
      </c>
      <c r="G71" s="45">
        <v>77288</v>
      </c>
      <c r="H71" s="45">
        <v>364</v>
      </c>
      <c r="I71" s="45">
        <v>13940</v>
      </c>
      <c r="J71" s="45">
        <v>11274</v>
      </c>
      <c r="K71" s="45">
        <v>653576</v>
      </c>
      <c r="L71" s="45">
        <v>716</v>
      </c>
      <c r="M71" s="45">
        <v>7089</v>
      </c>
    </row>
    <row r="72" spans="1:13" ht="16.5">
      <c r="A72" s="41" t="s">
        <v>38</v>
      </c>
      <c r="B72" s="43">
        <v>14251</v>
      </c>
      <c r="C72" s="45">
        <v>746779</v>
      </c>
      <c r="D72" s="45">
        <v>690</v>
      </c>
      <c r="E72" s="45">
        <v>62273</v>
      </c>
      <c r="F72" s="45">
        <v>1962</v>
      </c>
      <c r="G72" s="45">
        <v>128086</v>
      </c>
      <c r="H72" s="45">
        <v>402</v>
      </c>
      <c r="I72" s="45">
        <v>18330</v>
      </c>
      <c r="J72" s="45">
        <v>10607</v>
      </c>
      <c r="K72" s="45">
        <v>533891</v>
      </c>
      <c r="L72" s="45">
        <v>590</v>
      </c>
      <c r="M72" s="45">
        <v>4199</v>
      </c>
    </row>
    <row r="73" spans="1:13" ht="16.5">
      <c r="A73" s="41" t="s">
        <v>39</v>
      </c>
      <c r="B73" s="43">
        <v>15532</v>
      </c>
      <c r="C73" s="45">
        <v>772061</v>
      </c>
      <c r="D73" s="45">
        <v>610</v>
      </c>
      <c r="E73" s="45">
        <v>67712</v>
      </c>
      <c r="F73" s="45">
        <v>2144</v>
      </c>
      <c r="G73" s="45">
        <v>142351</v>
      </c>
      <c r="H73" s="45">
        <v>318</v>
      </c>
      <c r="I73" s="45">
        <v>11059</v>
      </c>
      <c r="J73" s="45">
        <v>11685</v>
      </c>
      <c r="K73" s="45">
        <v>544596</v>
      </c>
      <c r="L73" s="45">
        <v>775</v>
      </c>
      <c r="M73" s="45">
        <v>6343</v>
      </c>
    </row>
    <row r="74" spans="1:13" ht="16.5">
      <c r="A74" s="41" t="s">
        <v>40</v>
      </c>
      <c r="B74" s="43">
        <v>3507</v>
      </c>
      <c r="C74" s="45">
        <v>180360</v>
      </c>
      <c r="D74" s="45">
        <v>164</v>
      </c>
      <c r="E74" s="45">
        <v>17910</v>
      </c>
      <c r="F74" s="45">
        <v>567</v>
      </c>
      <c r="G74" s="45">
        <v>31991</v>
      </c>
      <c r="H74" s="45">
        <v>68</v>
      </c>
      <c r="I74" s="45">
        <v>2603</v>
      </c>
      <c r="J74" s="45">
        <v>2535</v>
      </c>
      <c r="K74" s="45">
        <v>126237</v>
      </c>
      <c r="L74" s="45">
        <v>173</v>
      </c>
      <c r="M74" s="45">
        <v>1619</v>
      </c>
    </row>
    <row r="75" spans="1:13" ht="16.5">
      <c r="A75" s="40" t="s">
        <v>41</v>
      </c>
      <c r="B75" s="42">
        <v>998</v>
      </c>
      <c r="C75" s="44">
        <v>66590</v>
      </c>
      <c r="D75" s="44">
        <v>50</v>
      </c>
      <c r="E75" s="44">
        <v>6278</v>
      </c>
      <c r="F75" s="44">
        <v>156</v>
      </c>
      <c r="G75" s="46">
        <v>12897</v>
      </c>
      <c r="H75" s="46">
        <v>16</v>
      </c>
      <c r="I75" s="46">
        <v>522</v>
      </c>
      <c r="J75" s="46">
        <v>715</v>
      </c>
      <c r="K75" s="46">
        <v>46339</v>
      </c>
      <c r="L75" s="46">
        <v>61</v>
      </c>
      <c r="M75" s="46">
        <v>554</v>
      </c>
    </row>
    <row r="76" spans="1:13" ht="16.5">
      <c r="A76" s="40" t="s">
        <v>42</v>
      </c>
      <c r="B76" s="42">
        <v>1055</v>
      </c>
      <c r="C76" s="44">
        <v>50069</v>
      </c>
      <c r="D76" s="44">
        <v>33</v>
      </c>
      <c r="E76" s="44">
        <v>2856</v>
      </c>
      <c r="F76" s="44">
        <v>179</v>
      </c>
      <c r="G76" s="46">
        <v>6363</v>
      </c>
      <c r="H76" s="46">
        <v>23</v>
      </c>
      <c r="I76" s="46">
        <v>1087</v>
      </c>
      <c r="J76" s="46">
        <v>772</v>
      </c>
      <c r="K76" s="46">
        <v>39337</v>
      </c>
      <c r="L76" s="46">
        <v>48</v>
      </c>
      <c r="M76" s="46">
        <v>426</v>
      </c>
    </row>
    <row r="77" spans="1:13" ht="16.5">
      <c r="A77" s="40" t="s">
        <v>43</v>
      </c>
      <c r="B77" s="42">
        <v>1454</v>
      </c>
      <c r="C77" s="44">
        <v>63701</v>
      </c>
      <c r="D77" s="44">
        <v>81</v>
      </c>
      <c r="E77" s="44">
        <v>8776</v>
      </c>
      <c r="F77" s="44">
        <v>232</v>
      </c>
      <c r="G77" s="46">
        <v>12731</v>
      </c>
      <c r="H77" s="46">
        <v>29</v>
      </c>
      <c r="I77" s="46">
        <v>994</v>
      </c>
      <c r="J77" s="46">
        <v>1048</v>
      </c>
      <c r="K77" s="46">
        <v>40561</v>
      </c>
      <c r="L77" s="46">
        <v>64</v>
      </c>
      <c r="M77" s="46">
        <v>639</v>
      </c>
    </row>
    <row r="78" spans="1:13" ht="16.5">
      <c r="A78" s="41" t="s">
        <v>44</v>
      </c>
      <c r="B78" s="43">
        <v>4370</v>
      </c>
      <c r="C78" s="45">
        <v>179570</v>
      </c>
      <c r="D78" s="45">
        <v>178</v>
      </c>
      <c r="E78" s="45">
        <v>17709</v>
      </c>
      <c r="F78" s="45">
        <v>486</v>
      </c>
      <c r="G78" s="45">
        <v>32878</v>
      </c>
      <c r="H78" s="45">
        <v>75</v>
      </c>
      <c r="I78" s="45">
        <v>2362</v>
      </c>
      <c r="J78" s="45">
        <v>3405</v>
      </c>
      <c r="K78" s="45">
        <v>125145</v>
      </c>
      <c r="L78" s="45">
        <v>226</v>
      </c>
      <c r="M78" s="45">
        <v>1476</v>
      </c>
    </row>
    <row r="79" spans="1:13" ht="16.5">
      <c r="A79" s="40" t="s">
        <v>45</v>
      </c>
      <c r="B79" s="42">
        <v>2074</v>
      </c>
      <c r="C79" s="44">
        <v>61430</v>
      </c>
      <c r="D79" s="44">
        <v>60</v>
      </c>
      <c r="E79" s="44">
        <v>6443</v>
      </c>
      <c r="F79" s="44">
        <v>189</v>
      </c>
      <c r="G79" s="46">
        <v>14238</v>
      </c>
      <c r="H79" s="46">
        <v>22</v>
      </c>
      <c r="I79" s="46">
        <v>629</v>
      </c>
      <c r="J79" s="46">
        <v>1702</v>
      </c>
      <c r="K79" s="46">
        <v>39539</v>
      </c>
      <c r="L79" s="46">
        <v>101</v>
      </c>
      <c r="M79" s="46">
        <v>581</v>
      </c>
    </row>
    <row r="80" spans="1:13" ht="16.5">
      <c r="A80" s="40" t="s">
        <v>46</v>
      </c>
      <c r="B80" s="42">
        <v>830</v>
      </c>
      <c r="C80" s="44">
        <v>52450</v>
      </c>
      <c r="D80" s="44">
        <v>54</v>
      </c>
      <c r="E80" s="44">
        <v>5217</v>
      </c>
      <c r="F80" s="44">
        <v>146</v>
      </c>
      <c r="G80" s="46">
        <v>11676</v>
      </c>
      <c r="H80" s="46">
        <v>18</v>
      </c>
      <c r="I80" s="46">
        <v>610</v>
      </c>
      <c r="J80" s="46">
        <v>562</v>
      </c>
      <c r="K80" s="46">
        <v>34545</v>
      </c>
      <c r="L80" s="46">
        <v>50</v>
      </c>
      <c r="M80" s="46">
        <v>402</v>
      </c>
    </row>
    <row r="81" spans="1:13" ht="16.5">
      <c r="A81" s="40" t="s">
        <v>47</v>
      </c>
      <c r="B81" s="42">
        <v>1466</v>
      </c>
      <c r="C81" s="44">
        <v>65690</v>
      </c>
      <c r="D81" s="44">
        <v>64</v>
      </c>
      <c r="E81" s="44">
        <v>6049</v>
      </c>
      <c r="F81" s="44">
        <v>151</v>
      </c>
      <c r="G81" s="46">
        <v>6964</v>
      </c>
      <c r="H81" s="46">
        <v>35</v>
      </c>
      <c r="I81" s="46">
        <v>1123</v>
      </c>
      <c r="J81" s="46">
        <v>1141</v>
      </c>
      <c r="K81" s="46">
        <v>51061</v>
      </c>
      <c r="L81" s="46">
        <v>75</v>
      </c>
      <c r="M81" s="46">
        <v>493</v>
      </c>
    </row>
    <row r="82" spans="1:13" ht="16.5">
      <c r="A82" s="41" t="s">
        <v>48</v>
      </c>
      <c r="B82" s="43">
        <v>4779</v>
      </c>
      <c r="C82" s="45">
        <v>214632</v>
      </c>
      <c r="D82" s="45">
        <v>130</v>
      </c>
      <c r="E82" s="45">
        <v>18270</v>
      </c>
      <c r="F82" s="45">
        <v>579</v>
      </c>
      <c r="G82" s="45">
        <v>40424</v>
      </c>
      <c r="H82" s="45">
        <v>88</v>
      </c>
      <c r="I82" s="45">
        <v>3096</v>
      </c>
      <c r="J82" s="45">
        <v>3794</v>
      </c>
      <c r="K82" s="45">
        <v>151019</v>
      </c>
      <c r="L82" s="45">
        <v>188</v>
      </c>
      <c r="M82" s="45">
        <v>1823</v>
      </c>
    </row>
    <row r="83" spans="1:13" ht="16.5">
      <c r="A83" s="40" t="s">
        <v>49</v>
      </c>
      <c r="B83" s="42">
        <v>2561</v>
      </c>
      <c r="C83" s="44">
        <v>92563</v>
      </c>
      <c r="D83" s="44">
        <v>55</v>
      </c>
      <c r="E83" s="44">
        <v>7780</v>
      </c>
      <c r="F83" s="44">
        <v>233</v>
      </c>
      <c r="G83" s="46">
        <v>9943</v>
      </c>
      <c r="H83" s="46">
        <v>36</v>
      </c>
      <c r="I83" s="46">
        <v>1299</v>
      </c>
      <c r="J83" s="46">
        <v>2184</v>
      </c>
      <c r="K83" s="46">
        <v>72827</v>
      </c>
      <c r="L83" s="46">
        <v>53</v>
      </c>
      <c r="M83" s="46">
        <v>714</v>
      </c>
    </row>
    <row r="84" spans="1:13" ht="16.5">
      <c r="A84" s="40" t="s">
        <v>50</v>
      </c>
      <c r="B84" s="42">
        <v>1301</v>
      </c>
      <c r="C84" s="44">
        <v>75325</v>
      </c>
      <c r="D84" s="44">
        <v>44</v>
      </c>
      <c r="E84" s="44">
        <v>3571</v>
      </c>
      <c r="F84" s="44">
        <v>202</v>
      </c>
      <c r="G84" s="46">
        <v>18474</v>
      </c>
      <c r="H84" s="46">
        <v>30</v>
      </c>
      <c r="I84" s="46">
        <v>1048</v>
      </c>
      <c r="J84" s="46">
        <v>927</v>
      </c>
      <c r="K84" s="46">
        <v>51370</v>
      </c>
      <c r="L84" s="46">
        <v>98</v>
      </c>
      <c r="M84" s="46">
        <v>862</v>
      </c>
    </row>
    <row r="85" spans="1:13" ht="16.5">
      <c r="A85" s="40" t="s">
        <v>51</v>
      </c>
      <c r="B85" s="42">
        <v>917</v>
      </c>
      <c r="C85" s="44">
        <v>46744</v>
      </c>
      <c r="D85" s="44">
        <v>31</v>
      </c>
      <c r="E85" s="44">
        <v>6919</v>
      </c>
      <c r="F85" s="44">
        <v>144</v>
      </c>
      <c r="G85" s="46">
        <v>12007</v>
      </c>
      <c r="H85" s="46">
        <v>22</v>
      </c>
      <c r="I85" s="46">
        <v>749</v>
      </c>
      <c r="J85" s="46">
        <v>683</v>
      </c>
      <c r="K85" s="46">
        <v>26822</v>
      </c>
      <c r="L85" s="46">
        <v>37</v>
      </c>
      <c r="M85" s="46">
        <v>247</v>
      </c>
    </row>
    <row r="86" spans="1:13" ht="16.5">
      <c r="A86" s="41" t="s">
        <v>52</v>
      </c>
      <c r="B86" s="43">
        <v>2876</v>
      </c>
      <c r="C86" s="45">
        <v>197499</v>
      </c>
      <c r="D86" s="45">
        <v>138</v>
      </c>
      <c r="E86" s="45">
        <v>13823</v>
      </c>
      <c r="F86" s="45">
        <v>512</v>
      </c>
      <c r="G86" s="45">
        <v>37058</v>
      </c>
      <c r="H86" s="45">
        <v>87</v>
      </c>
      <c r="I86" s="45">
        <v>2998</v>
      </c>
      <c r="J86" s="45">
        <v>1951</v>
      </c>
      <c r="K86" s="45">
        <v>142195</v>
      </c>
      <c r="L86" s="45">
        <v>188</v>
      </c>
      <c r="M86" s="45">
        <v>1425</v>
      </c>
    </row>
    <row r="87" spans="1:13" ht="16.5">
      <c r="A87" s="40" t="s">
        <v>53</v>
      </c>
      <c r="B87" s="42">
        <v>1251</v>
      </c>
      <c r="C87" s="44">
        <v>97636</v>
      </c>
      <c r="D87" s="44">
        <v>33</v>
      </c>
      <c r="E87" s="44">
        <v>4458</v>
      </c>
      <c r="F87" s="44">
        <v>185</v>
      </c>
      <c r="G87" s="46">
        <v>8927</v>
      </c>
      <c r="H87" s="46">
        <v>27</v>
      </c>
      <c r="I87" s="46">
        <v>695</v>
      </c>
      <c r="J87" s="46">
        <v>912</v>
      </c>
      <c r="K87" s="46">
        <v>82855</v>
      </c>
      <c r="L87" s="46">
        <v>94</v>
      </c>
      <c r="M87" s="46">
        <v>701</v>
      </c>
    </row>
    <row r="88" spans="1:13" ht="16.5">
      <c r="A88" s="40" t="s">
        <v>54</v>
      </c>
      <c r="B88" s="42">
        <v>870</v>
      </c>
      <c r="C88" s="44">
        <v>68053</v>
      </c>
      <c r="D88" s="44">
        <v>56</v>
      </c>
      <c r="E88" s="44">
        <v>6335</v>
      </c>
      <c r="F88" s="44">
        <v>185</v>
      </c>
      <c r="G88" s="46">
        <v>19742</v>
      </c>
      <c r="H88" s="46">
        <v>31</v>
      </c>
      <c r="I88" s="46">
        <v>1456</v>
      </c>
      <c r="J88" s="46">
        <v>539</v>
      </c>
      <c r="K88" s="46">
        <v>40131</v>
      </c>
      <c r="L88" s="46">
        <v>59</v>
      </c>
      <c r="M88" s="46">
        <v>389</v>
      </c>
    </row>
    <row r="89" spans="1:13" ht="17.25" thickBot="1">
      <c r="A89" s="40" t="s">
        <v>55</v>
      </c>
      <c r="B89" s="42">
        <v>755</v>
      </c>
      <c r="C89" s="44">
        <v>31810</v>
      </c>
      <c r="D89" s="44">
        <v>49</v>
      </c>
      <c r="E89" s="44">
        <v>3030</v>
      </c>
      <c r="F89" s="44">
        <v>142</v>
      </c>
      <c r="G89" s="46">
        <v>8389</v>
      </c>
      <c r="H89" s="46">
        <v>29</v>
      </c>
      <c r="I89" s="46">
        <v>847</v>
      </c>
      <c r="J89" s="46">
        <v>500</v>
      </c>
      <c r="K89" s="46">
        <v>19209</v>
      </c>
      <c r="L89" s="46">
        <v>35</v>
      </c>
      <c r="M89" s="46">
        <v>335</v>
      </c>
    </row>
    <row r="90" spans="1:13" ht="16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27.75">
      <c r="A91" s="35" t="s">
        <v>27</v>
      </c>
      <c r="B91" s="35"/>
      <c r="C91" s="35"/>
      <c r="D91" s="35"/>
      <c r="E91" s="35"/>
      <c r="F91" s="35"/>
      <c r="G91" s="36" t="s">
        <v>28</v>
      </c>
      <c r="H91" s="36"/>
      <c r="I91" s="36"/>
      <c r="J91" s="36"/>
      <c r="K91" s="36"/>
      <c r="L91" s="36"/>
      <c r="M91" s="36"/>
    </row>
    <row r="92" spans="1:13" ht="16.5">
      <c r="A92" s="37" t="str">
        <f>A62</f>
        <v>中華民國九十年至九十五年</v>
      </c>
      <c r="B92" s="37"/>
      <c r="C92" s="37"/>
      <c r="D92" s="37"/>
      <c r="E92" s="37"/>
      <c r="F92" s="37"/>
      <c r="G92" s="38" t="str">
        <f>G62</f>
        <v> 2001 - 2006</v>
      </c>
      <c r="H92" s="38"/>
      <c r="I92" s="38"/>
      <c r="J92" s="38"/>
      <c r="K92" s="38"/>
      <c r="L92" s="38"/>
      <c r="M92" s="38"/>
    </row>
    <row r="93" spans="1:13" ht="17.25" thickBot="1">
      <c r="A93" s="8" t="s">
        <v>2</v>
      </c>
      <c r="B93" s="9"/>
      <c r="C93" s="9"/>
      <c r="D93" s="9"/>
      <c r="E93" s="9"/>
      <c r="F93" s="9"/>
      <c r="G93" s="10"/>
      <c r="H93" s="10"/>
      <c r="I93" s="10"/>
      <c r="J93" s="10"/>
      <c r="K93" s="10"/>
      <c r="L93" s="20" t="s">
        <v>20</v>
      </c>
      <c r="M93" s="20"/>
    </row>
    <row r="94" spans="1:13" ht="16.5">
      <c r="A94" s="21" t="s">
        <v>19</v>
      </c>
      <c r="B94" s="24" t="s">
        <v>0</v>
      </c>
      <c r="C94" s="25"/>
      <c r="D94" s="26" t="s">
        <v>3</v>
      </c>
      <c r="E94" s="27"/>
      <c r="F94" s="11" t="s">
        <v>4</v>
      </c>
      <c r="G94" s="13" t="s">
        <v>11</v>
      </c>
      <c r="H94" s="26" t="s">
        <v>13</v>
      </c>
      <c r="I94" s="27"/>
      <c r="J94" s="26" t="s">
        <v>15</v>
      </c>
      <c r="K94" s="27"/>
      <c r="L94" s="26" t="s">
        <v>17</v>
      </c>
      <c r="M94" s="28"/>
    </row>
    <row r="95" spans="1:13" ht="16.5">
      <c r="A95" s="22"/>
      <c r="B95" s="29" t="s">
        <v>1</v>
      </c>
      <c r="C95" s="30"/>
      <c r="D95" s="31" t="s">
        <v>5</v>
      </c>
      <c r="E95" s="32"/>
      <c r="F95" s="12" t="s">
        <v>6</v>
      </c>
      <c r="G95" s="14" t="s">
        <v>12</v>
      </c>
      <c r="H95" s="33" t="s">
        <v>14</v>
      </c>
      <c r="I95" s="34"/>
      <c r="J95" s="33" t="s">
        <v>16</v>
      </c>
      <c r="K95" s="34"/>
      <c r="L95" s="33" t="s">
        <v>18</v>
      </c>
      <c r="M95" s="39"/>
    </row>
    <row r="96" spans="1:13" ht="16.5">
      <c r="A96" s="22"/>
      <c r="B96" s="5" t="s">
        <v>7</v>
      </c>
      <c r="C96" s="4" t="s">
        <v>8</v>
      </c>
      <c r="D96" s="4" t="s">
        <v>7</v>
      </c>
      <c r="E96" s="4" t="s">
        <v>8</v>
      </c>
      <c r="F96" s="4" t="s">
        <v>7</v>
      </c>
      <c r="G96" s="17" t="s">
        <v>8</v>
      </c>
      <c r="H96" s="4" t="s">
        <v>7</v>
      </c>
      <c r="I96" s="4" t="s">
        <v>8</v>
      </c>
      <c r="J96" s="4" t="s">
        <v>7</v>
      </c>
      <c r="K96" s="4" t="s">
        <v>8</v>
      </c>
      <c r="L96" s="4" t="s">
        <v>7</v>
      </c>
      <c r="M96" s="15" t="s">
        <v>8</v>
      </c>
    </row>
    <row r="97" spans="1:13" ht="17.25" thickBot="1">
      <c r="A97" s="23"/>
      <c r="B97" s="1" t="s">
        <v>10</v>
      </c>
      <c r="C97" s="2" t="s">
        <v>9</v>
      </c>
      <c r="D97" s="2" t="s">
        <v>10</v>
      </c>
      <c r="E97" s="2" t="s">
        <v>9</v>
      </c>
      <c r="F97" s="2" t="s">
        <v>10</v>
      </c>
      <c r="G97" s="18" t="s">
        <v>9</v>
      </c>
      <c r="H97" s="2" t="s">
        <v>10</v>
      </c>
      <c r="I97" s="2" t="s">
        <v>9</v>
      </c>
      <c r="J97" s="2" t="s">
        <v>10</v>
      </c>
      <c r="K97" s="2" t="s">
        <v>9</v>
      </c>
      <c r="L97" s="2" t="s">
        <v>10</v>
      </c>
      <c r="M97" s="16" t="s">
        <v>9</v>
      </c>
    </row>
    <row r="98" spans="1:13" ht="16.5">
      <c r="A98" s="41" t="s">
        <v>34</v>
      </c>
      <c r="B98" s="43">
        <v>2994</v>
      </c>
      <c r="C98" s="45">
        <v>110246</v>
      </c>
      <c r="D98" s="45">
        <v>136</v>
      </c>
      <c r="E98" s="45">
        <v>9339</v>
      </c>
      <c r="F98" s="45">
        <v>295</v>
      </c>
      <c r="G98" s="45">
        <v>6627</v>
      </c>
      <c r="H98" s="45">
        <v>74</v>
      </c>
      <c r="I98" s="45">
        <v>2135</v>
      </c>
      <c r="J98" s="45">
        <v>2110</v>
      </c>
      <c r="K98" s="45">
        <v>86950</v>
      </c>
      <c r="L98" s="45">
        <v>379</v>
      </c>
      <c r="M98" s="45">
        <v>5195</v>
      </c>
    </row>
    <row r="99" spans="1:13" ht="16.5">
      <c r="A99" s="41" t="s">
        <v>35</v>
      </c>
      <c r="B99" s="43">
        <v>2962</v>
      </c>
      <c r="C99" s="45">
        <v>125726</v>
      </c>
      <c r="D99" s="45">
        <v>108</v>
      </c>
      <c r="E99" s="45">
        <v>7532</v>
      </c>
      <c r="F99" s="45">
        <v>222</v>
      </c>
      <c r="G99" s="45">
        <v>7098</v>
      </c>
      <c r="H99" s="45">
        <v>57</v>
      </c>
      <c r="I99" s="45">
        <v>2696</v>
      </c>
      <c r="J99" s="45">
        <v>2110</v>
      </c>
      <c r="K99" s="45">
        <v>102803</v>
      </c>
      <c r="L99" s="45">
        <v>465</v>
      </c>
      <c r="M99" s="45">
        <v>5597</v>
      </c>
    </row>
    <row r="100" spans="1:13" ht="16.5">
      <c r="A100" s="41" t="s">
        <v>36</v>
      </c>
      <c r="B100" s="43">
        <v>2447</v>
      </c>
      <c r="C100" s="45">
        <v>107686</v>
      </c>
      <c r="D100" s="45">
        <v>157</v>
      </c>
      <c r="E100" s="45">
        <v>14254</v>
      </c>
      <c r="F100" s="45">
        <v>30</v>
      </c>
      <c r="G100" s="45">
        <v>865</v>
      </c>
      <c r="H100" s="45">
        <v>44</v>
      </c>
      <c r="I100" s="45">
        <v>1583</v>
      </c>
      <c r="J100" s="45">
        <v>1915</v>
      </c>
      <c r="K100" s="45">
        <v>87467</v>
      </c>
      <c r="L100" s="45">
        <v>301</v>
      </c>
      <c r="M100" s="45">
        <v>3517</v>
      </c>
    </row>
    <row r="101" spans="1:13" ht="16.5">
      <c r="A101" s="41" t="s">
        <v>37</v>
      </c>
      <c r="B101" s="43">
        <v>3290</v>
      </c>
      <c r="C101" s="45">
        <v>134750</v>
      </c>
      <c r="D101" s="45">
        <v>183</v>
      </c>
      <c r="E101" s="45">
        <v>13635</v>
      </c>
      <c r="F101" s="45">
        <v>394</v>
      </c>
      <c r="G101" s="45">
        <v>22079</v>
      </c>
      <c r="H101" s="45">
        <v>83</v>
      </c>
      <c r="I101" s="45">
        <v>3709</v>
      </c>
      <c r="J101" s="45">
        <v>2148</v>
      </c>
      <c r="K101" s="45">
        <v>89834</v>
      </c>
      <c r="L101" s="45">
        <v>482</v>
      </c>
      <c r="M101" s="45">
        <v>5493</v>
      </c>
    </row>
    <row r="102" spans="1:13" ht="16.5">
      <c r="A102" s="41" t="s">
        <v>38</v>
      </c>
      <c r="B102" s="43">
        <v>4049</v>
      </c>
      <c r="C102" s="45">
        <v>191821</v>
      </c>
      <c r="D102" s="45">
        <v>189</v>
      </c>
      <c r="E102" s="45">
        <v>16834</v>
      </c>
      <c r="F102" s="45">
        <v>261</v>
      </c>
      <c r="G102" s="45">
        <v>16640</v>
      </c>
      <c r="H102" s="45">
        <v>69</v>
      </c>
      <c r="I102" s="45">
        <v>2267</v>
      </c>
      <c r="J102" s="45">
        <v>2993</v>
      </c>
      <c r="K102" s="45">
        <v>145851</v>
      </c>
      <c r="L102" s="45">
        <v>537</v>
      </c>
      <c r="M102" s="45">
        <v>10229</v>
      </c>
    </row>
    <row r="103" spans="1:13" ht="16.5">
      <c r="A103" s="41" t="s">
        <v>39</v>
      </c>
      <c r="B103" s="43">
        <v>3471</v>
      </c>
      <c r="C103" s="45">
        <v>158806</v>
      </c>
      <c r="D103" s="45">
        <v>158</v>
      </c>
      <c r="E103" s="45">
        <v>11820</v>
      </c>
      <c r="F103" s="45">
        <v>114</v>
      </c>
      <c r="G103" s="45">
        <v>6788</v>
      </c>
      <c r="H103" s="45">
        <v>44</v>
      </c>
      <c r="I103" s="45">
        <v>1348</v>
      </c>
      <c r="J103" s="45">
        <v>2554</v>
      </c>
      <c r="K103" s="45">
        <v>129462</v>
      </c>
      <c r="L103" s="45">
        <v>601</v>
      </c>
      <c r="M103" s="45">
        <v>9388</v>
      </c>
    </row>
    <row r="104" spans="1:13" ht="16.5">
      <c r="A104" s="41" t="s">
        <v>40</v>
      </c>
      <c r="B104" s="43">
        <v>823</v>
      </c>
      <c r="C104" s="45">
        <v>33888</v>
      </c>
      <c r="D104" s="45">
        <v>27</v>
      </c>
      <c r="E104" s="45">
        <v>1996</v>
      </c>
      <c r="F104" s="45">
        <v>35</v>
      </c>
      <c r="G104" s="45">
        <v>1706</v>
      </c>
      <c r="H104" s="45">
        <v>15</v>
      </c>
      <c r="I104" s="45">
        <v>491</v>
      </c>
      <c r="J104" s="45">
        <v>607</v>
      </c>
      <c r="K104" s="45">
        <v>27800</v>
      </c>
      <c r="L104" s="45">
        <v>139</v>
      </c>
      <c r="M104" s="45">
        <v>1895</v>
      </c>
    </row>
    <row r="105" spans="1:13" ht="16.5">
      <c r="A105" s="40" t="s">
        <v>41</v>
      </c>
      <c r="B105" s="42">
        <v>256</v>
      </c>
      <c r="C105" s="44">
        <v>9767</v>
      </c>
      <c r="D105" s="44">
        <v>8</v>
      </c>
      <c r="E105" s="44">
        <v>565</v>
      </c>
      <c r="F105" s="44">
        <v>9</v>
      </c>
      <c r="G105" s="46">
        <v>373</v>
      </c>
      <c r="H105" s="46">
        <v>4</v>
      </c>
      <c r="I105" s="46">
        <v>108</v>
      </c>
      <c r="J105" s="46">
        <v>198</v>
      </c>
      <c r="K105" s="46">
        <v>8323</v>
      </c>
      <c r="L105" s="46">
        <v>37</v>
      </c>
      <c r="M105" s="46">
        <v>398</v>
      </c>
    </row>
    <row r="106" spans="1:13" ht="16.5">
      <c r="A106" s="40" t="s">
        <v>42</v>
      </c>
      <c r="B106" s="42">
        <v>261</v>
      </c>
      <c r="C106" s="44">
        <v>12601</v>
      </c>
      <c r="D106" s="44">
        <v>5</v>
      </c>
      <c r="E106" s="44">
        <v>278</v>
      </c>
      <c r="F106" s="44">
        <v>8</v>
      </c>
      <c r="G106" s="46">
        <v>487</v>
      </c>
      <c r="H106" s="46">
        <v>3</v>
      </c>
      <c r="I106" s="46">
        <v>104</v>
      </c>
      <c r="J106" s="46">
        <v>204</v>
      </c>
      <c r="K106" s="46">
        <v>10977</v>
      </c>
      <c r="L106" s="46">
        <v>41</v>
      </c>
      <c r="M106" s="46">
        <v>755</v>
      </c>
    </row>
    <row r="107" spans="1:13" ht="16.5">
      <c r="A107" s="40" t="s">
        <v>43</v>
      </c>
      <c r="B107" s="42">
        <v>306</v>
      </c>
      <c r="C107" s="44">
        <v>11520</v>
      </c>
      <c r="D107" s="44">
        <v>14</v>
      </c>
      <c r="E107" s="44">
        <v>1153</v>
      </c>
      <c r="F107" s="44">
        <v>18</v>
      </c>
      <c r="G107" s="46">
        <v>846</v>
      </c>
      <c r="H107" s="46">
        <v>8</v>
      </c>
      <c r="I107" s="46">
        <v>279</v>
      </c>
      <c r="J107" s="46">
        <v>205</v>
      </c>
      <c r="K107" s="46">
        <v>8500</v>
      </c>
      <c r="L107" s="46">
        <v>61</v>
      </c>
      <c r="M107" s="46">
        <v>742</v>
      </c>
    </row>
    <row r="108" spans="1:13" ht="16.5">
      <c r="A108" s="41" t="s">
        <v>44</v>
      </c>
      <c r="B108" s="43">
        <v>909</v>
      </c>
      <c r="C108" s="45">
        <v>36997</v>
      </c>
      <c r="D108" s="45">
        <v>45</v>
      </c>
      <c r="E108" s="45">
        <v>2997</v>
      </c>
      <c r="F108" s="45">
        <v>32</v>
      </c>
      <c r="G108" s="45">
        <v>1894</v>
      </c>
      <c r="H108" s="45">
        <v>9</v>
      </c>
      <c r="I108" s="45">
        <v>196</v>
      </c>
      <c r="J108" s="45">
        <v>636</v>
      </c>
      <c r="K108" s="45">
        <v>29182</v>
      </c>
      <c r="L108" s="45">
        <v>187</v>
      </c>
      <c r="M108" s="45">
        <v>2728</v>
      </c>
    </row>
    <row r="109" spans="1:13" ht="16.5">
      <c r="A109" s="40" t="s">
        <v>45</v>
      </c>
      <c r="B109" s="42">
        <v>325</v>
      </c>
      <c r="C109" s="44">
        <v>14240</v>
      </c>
      <c r="D109" s="44">
        <v>30</v>
      </c>
      <c r="E109" s="44">
        <v>2169</v>
      </c>
      <c r="F109" s="44">
        <v>17</v>
      </c>
      <c r="G109" s="46">
        <v>608</v>
      </c>
      <c r="H109" s="46">
        <v>3</v>
      </c>
      <c r="I109" s="46">
        <v>72</v>
      </c>
      <c r="J109" s="46">
        <v>214</v>
      </c>
      <c r="K109" s="46">
        <v>10553</v>
      </c>
      <c r="L109" s="46">
        <v>61</v>
      </c>
      <c r="M109" s="46">
        <v>838</v>
      </c>
    </row>
    <row r="110" spans="1:13" ht="16.5">
      <c r="A110" s="40" t="s">
        <v>46</v>
      </c>
      <c r="B110" s="42">
        <v>298</v>
      </c>
      <c r="C110" s="44">
        <v>10843</v>
      </c>
      <c r="D110" s="44">
        <v>7</v>
      </c>
      <c r="E110" s="44">
        <v>347</v>
      </c>
      <c r="F110" s="44">
        <v>11</v>
      </c>
      <c r="G110" s="46">
        <v>880</v>
      </c>
      <c r="H110" s="46">
        <v>4</v>
      </c>
      <c r="I110" s="46">
        <v>15</v>
      </c>
      <c r="J110" s="46">
        <v>202</v>
      </c>
      <c r="K110" s="46">
        <v>8453</v>
      </c>
      <c r="L110" s="46">
        <v>74</v>
      </c>
      <c r="M110" s="46">
        <v>1148</v>
      </c>
    </row>
    <row r="111" spans="1:13" ht="16.5">
      <c r="A111" s="40" t="s">
        <v>47</v>
      </c>
      <c r="B111" s="42">
        <v>286</v>
      </c>
      <c r="C111" s="44">
        <v>11914</v>
      </c>
      <c r="D111" s="44">
        <v>8</v>
      </c>
      <c r="E111" s="44">
        <v>481</v>
      </c>
      <c r="F111" s="44">
        <v>4</v>
      </c>
      <c r="G111" s="46">
        <v>406</v>
      </c>
      <c r="H111" s="46">
        <v>2</v>
      </c>
      <c r="I111" s="46">
        <v>109</v>
      </c>
      <c r="J111" s="46">
        <v>220</v>
      </c>
      <c r="K111" s="46">
        <v>10176</v>
      </c>
      <c r="L111" s="46">
        <v>52</v>
      </c>
      <c r="M111" s="46">
        <v>742</v>
      </c>
    </row>
    <row r="112" spans="1:13" ht="16.5">
      <c r="A112" s="41" t="s">
        <v>48</v>
      </c>
      <c r="B112" s="43">
        <v>856</v>
      </c>
      <c r="C112" s="45">
        <v>48716</v>
      </c>
      <c r="D112" s="45">
        <v>37</v>
      </c>
      <c r="E112" s="45">
        <v>3056</v>
      </c>
      <c r="F112" s="45">
        <v>29</v>
      </c>
      <c r="G112" s="45">
        <v>2106</v>
      </c>
      <c r="H112" s="45">
        <v>10</v>
      </c>
      <c r="I112" s="45">
        <v>391</v>
      </c>
      <c r="J112" s="45">
        <v>648</v>
      </c>
      <c r="K112" s="45">
        <v>41297</v>
      </c>
      <c r="L112" s="45">
        <v>132</v>
      </c>
      <c r="M112" s="45">
        <v>1866</v>
      </c>
    </row>
    <row r="113" spans="1:13" ht="16.5">
      <c r="A113" s="40" t="s">
        <v>49</v>
      </c>
      <c r="B113" s="42">
        <v>289</v>
      </c>
      <c r="C113" s="44">
        <v>18883</v>
      </c>
      <c r="D113" s="44">
        <v>12</v>
      </c>
      <c r="E113" s="44">
        <v>860</v>
      </c>
      <c r="F113" s="44">
        <v>11</v>
      </c>
      <c r="G113" s="46">
        <v>723</v>
      </c>
      <c r="H113" s="46">
        <v>2</v>
      </c>
      <c r="I113" s="46">
        <v>20</v>
      </c>
      <c r="J113" s="46">
        <v>227</v>
      </c>
      <c r="K113" s="46">
        <v>16650</v>
      </c>
      <c r="L113" s="46">
        <v>37</v>
      </c>
      <c r="M113" s="46">
        <v>630</v>
      </c>
    </row>
    <row r="114" spans="1:13" ht="16.5">
      <c r="A114" s="40" t="s">
        <v>50</v>
      </c>
      <c r="B114" s="42">
        <v>290</v>
      </c>
      <c r="C114" s="44">
        <v>17116</v>
      </c>
      <c r="D114" s="44">
        <v>9</v>
      </c>
      <c r="E114" s="44">
        <v>558</v>
      </c>
      <c r="F114" s="44">
        <v>9</v>
      </c>
      <c r="G114" s="46">
        <v>537</v>
      </c>
      <c r="H114" s="46">
        <v>5</v>
      </c>
      <c r="I114" s="46">
        <v>266</v>
      </c>
      <c r="J114" s="46">
        <v>224</v>
      </c>
      <c r="K114" s="46">
        <v>14956</v>
      </c>
      <c r="L114" s="46">
        <v>43</v>
      </c>
      <c r="M114" s="46">
        <v>799</v>
      </c>
    </row>
    <row r="115" spans="1:13" ht="16.5">
      <c r="A115" s="40" t="s">
        <v>51</v>
      </c>
      <c r="B115" s="42">
        <v>277</v>
      </c>
      <c r="C115" s="44">
        <v>12717</v>
      </c>
      <c r="D115" s="44">
        <v>16</v>
      </c>
      <c r="E115" s="44">
        <v>1638</v>
      </c>
      <c r="F115" s="44">
        <v>9</v>
      </c>
      <c r="G115" s="46">
        <v>846</v>
      </c>
      <c r="H115" s="46">
        <v>3</v>
      </c>
      <c r="I115" s="46">
        <v>105</v>
      </c>
      <c r="J115" s="46">
        <v>197</v>
      </c>
      <c r="K115" s="46">
        <v>9691</v>
      </c>
      <c r="L115" s="46">
        <v>52</v>
      </c>
      <c r="M115" s="46">
        <v>437</v>
      </c>
    </row>
    <row r="116" spans="1:13" ht="16.5">
      <c r="A116" s="41" t="s">
        <v>52</v>
      </c>
      <c r="B116" s="43">
        <v>883</v>
      </c>
      <c r="C116" s="45">
        <v>39205</v>
      </c>
      <c r="D116" s="45">
        <v>49</v>
      </c>
      <c r="E116" s="45">
        <v>3771</v>
      </c>
      <c r="F116" s="45">
        <v>18</v>
      </c>
      <c r="G116" s="45">
        <v>1082</v>
      </c>
      <c r="H116" s="45">
        <v>10</v>
      </c>
      <c r="I116" s="45">
        <v>270</v>
      </c>
      <c r="J116" s="45">
        <v>663</v>
      </c>
      <c r="K116" s="45">
        <v>31183</v>
      </c>
      <c r="L116" s="45">
        <v>143</v>
      </c>
      <c r="M116" s="45">
        <v>2899</v>
      </c>
    </row>
    <row r="117" spans="1:13" ht="16.5">
      <c r="A117" s="40" t="s">
        <v>53</v>
      </c>
      <c r="B117" s="42">
        <v>304</v>
      </c>
      <c r="C117" s="44">
        <v>14351</v>
      </c>
      <c r="D117" s="44">
        <v>5</v>
      </c>
      <c r="E117" s="44">
        <v>282</v>
      </c>
      <c r="F117" s="44">
        <v>8</v>
      </c>
      <c r="G117" s="46">
        <v>419</v>
      </c>
      <c r="H117" s="46">
        <v>3</v>
      </c>
      <c r="I117" s="46">
        <v>87</v>
      </c>
      <c r="J117" s="46">
        <v>245</v>
      </c>
      <c r="K117" s="46">
        <v>12926</v>
      </c>
      <c r="L117" s="46">
        <v>43</v>
      </c>
      <c r="M117" s="46">
        <v>637</v>
      </c>
    </row>
    <row r="118" spans="1:13" ht="16.5">
      <c r="A118" s="40" t="s">
        <v>54</v>
      </c>
      <c r="B118" s="42">
        <v>284</v>
      </c>
      <c r="C118" s="44">
        <v>12013</v>
      </c>
      <c r="D118" s="44">
        <v>25</v>
      </c>
      <c r="E118" s="44">
        <v>1699</v>
      </c>
      <c r="F118" s="44">
        <v>6</v>
      </c>
      <c r="G118" s="46">
        <v>305</v>
      </c>
      <c r="H118" s="46">
        <v>2</v>
      </c>
      <c r="I118" s="46">
        <v>34</v>
      </c>
      <c r="J118" s="46">
        <v>206</v>
      </c>
      <c r="K118" s="46">
        <v>9070</v>
      </c>
      <c r="L118" s="46">
        <v>45</v>
      </c>
      <c r="M118" s="46">
        <v>905</v>
      </c>
    </row>
    <row r="119" spans="1:13" ht="17.25" thickBot="1">
      <c r="A119" s="40" t="s">
        <v>55</v>
      </c>
      <c r="B119" s="42">
        <v>295</v>
      </c>
      <c r="C119" s="44">
        <v>12841</v>
      </c>
      <c r="D119" s="44">
        <v>19</v>
      </c>
      <c r="E119" s="44">
        <v>1790</v>
      </c>
      <c r="F119" s="44">
        <v>4</v>
      </c>
      <c r="G119" s="46">
        <v>358</v>
      </c>
      <c r="H119" s="46">
        <v>5</v>
      </c>
      <c r="I119" s="46">
        <v>149</v>
      </c>
      <c r="J119" s="46">
        <v>212</v>
      </c>
      <c r="K119" s="46">
        <v>9187</v>
      </c>
      <c r="L119" s="46">
        <v>55</v>
      </c>
      <c r="M119" s="46">
        <v>1357</v>
      </c>
    </row>
    <row r="120" spans="1:13" ht="16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27.75">
      <c r="A121" s="35" t="s">
        <v>29</v>
      </c>
      <c r="B121" s="35"/>
      <c r="C121" s="35"/>
      <c r="D121" s="35"/>
      <c r="E121" s="35"/>
      <c r="F121" s="35"/>
      <c r="G121" s="36" t="s">
        <v>30</v>
      </c>
      <c r="H121" s="36"/>
      <c r="I121" s="36"/>
      <c r="J121" s="36"/>
      <c r="K121" s="36"/>
      <c r="L121" s="36"/>
      <c r="M121" s="36"/>
    </row>
    <row r="122" spans="1:13" ht="16.5">
      <c r="A122" s="37" t="str">
        <f>A92</f>
        <v>中華民國九十年至九十五年</v>
      </c>
      <c r="B122" s="37"/>
      <c r="C122" s="37"/>
      <c r="D122" s="37"/>
      <c r="E122" s="37"/>
      <c r="F122" s="37"/>
      <c r="G122" s="38" t="str">
        <f>G92</f>
        <v> 2001 - 2006</v>
      </c>
      <c r="H122" s="38"/>
      <c r="I122" s="38"/>
      <c r="J122" s="38"/>
      <c r="K122" s="38"/>
      <c r="L122" s="38"/>
      <c r="M122" s="38"/>
    </row>
    <row r="123" spans="1:13" ht="17.25" thickBot="1">
      <c r="A123" s="8" t="s">
        <v>2</v>
      </c>
      <c r="B123" s="9"/>
      <c r="C123" s="9"/>
      <c r="D123" s="9"/>
      <c r="E123" s="9"/>
      <c r="F123" s="9"/>
      <c r="G123" s="10"/>
      <c r="H123" s="10"/>
      <c r="I123" s="10"/>
      <c r="J123" s="10"/>
      <c r="K123" s="10"/>
      <c r="L123" s="20" t="s">
        <v>20</v>
      </c>
      <c r="M123" s="20"/>
    </row>
    <row r="124" spans="1:13" ht="16.5">
      <c r="A124" s="21" t="s">
        <v>19</v>
      </c>
      <c r="B124" s="24" t="s">
        <v>0</v>
      </c>
      <c r="C124" s="25"/>
      <c r="D124" s="26" t="s">
        <v>3</v>
      </c>
      <c r="E124" s="27"/>
      <c r="F124" s="11" t="s">
        <v>4</v>
      </c>
      <c r="G124" s="13" t="s">
        <v>11</v>
      </c>
      <c r="H124" s="26" t="s">
        <v>13</v>
      </c>
      <c r="I124" s="27"/>
      <c r="J124" s="26" t="s">
        <v>15</v>
      </c>
      <c r="K124" s="27"/>
      <c r="L124" s="26" t="s">
        <v>17</v>
      </c>
      <c r="M124" s="28"/>
    </row>
    <row r="125" spans="1:13" ht="16.5">
      <c r="A125" s="22"/>
      <c r="B125" s="29" t="s">
        <v>1</v>
      </c>
      <c r="C125" s="30"/>
      <c r="D125" s="31" t="s">
        <v>5</v>
      </c>
      <c r="E125" s="32"/>
      <c r="F125" s="12" t="s">
        <v>6</v>
      </c>
      <c r="G125" s="14" t="s">
        <v>12</v>
      </c>
      <c r="H125" s="33" t="s">
        <v>14</v>
      </c>
      <c r="I125" s="34"/>
      <c r="J125" s="33" t="s">
        <v>16</v>
      </c>
      <c r="K125" s="34"/>
      <c r="L125" s="33" t="s">
        <v>18</v>
      </c>
      <c r="M125" s="39"/>
    </row>
    <row r="126" spans="1:13" ht="16.5">
      <c r="A126" s="22"/>
      <c r="B126" s="5" t="s">
        <v>7</v>
      </c>
      <c r="C126" s="4" t="s">
        <v>8</v>
      </c>
      <c r="D126" s="4" t="s">
        <v>7</v>
      </c>
      <c r="E126" s="4" t="s">
        <v>8</v>
      </c>
      <c r="F126" s="4" t="s">
        <v>7</v>
      </c>
      <c r="G126" s="17" t="s">
        <v>8</v>
      </c>
      <c r="H126" s="4" t="s">
        <v>7</v>
      </c>
      <c r="I126" s="4" t="s">
        <v>8</v>
      </c>
      <c r="J126" s="4" t="s">
        <v>7</v>
      </c>
      <c r="K126" s="4" t="s">
        <v>8</v>
      </c>
      <c r="L126" s="4" t="s">
        <v>7</v>
      </c>
      <c r="M126" s="15" t="s">
        <v>8</v>
      </c>
    </row>
    <row r="127" spans="1:13" ht="17.25" thickBot="1">
      <c r="A127" s="23"/>
      <c r="B127" s="1" t="s">
        <v>10</v>
      </c>
      <c r="C127" s="2" t="s">
        <v>9</v>
      </c>
      <c r="D127" s="2" t="s">
        <v>10</v>
      </c>
      <c r="E127" s="2" t="s">
        <v>9</v>
      </c>
      <c r="F127" s="2" t="s">
        <v>10</v>
      </c>
      <c r="G127" s="18" t="s">
        <v>9</v>
      </c>
      <c r="H127" s="2" t="s">
        <v>10</v>
      </c>
      <c r="I127" s="2" t="s">
        <v>9</v>
      </c>
      <c r="J127" s="2" t="s">
        <v>10</v>
      </c>
      <c r="K127" s="2" t="s">
        <v>9</v>
      </c>
      <c r="L127" s="2" t="s">
        <v>10</v>
      </c>
      <c r="M127" s="16" t="s">
        <v>9</v>
      </c>
    </row>
    <row r="128" spans="1:13" ht="16.5">
      <c r="A128" s="41" t="s">
        <v>34</v>
      </c>
      <c r="B128" s="43">
        <v>8163</v>
      </c>
      <c r="C128" s="45">
        <v>63401</v>
      </c>
      <c r="D128" s="45">
        <v>104</v>
      </c>
      <c r="E128" s="45">
        <v>6977</v>
      </c>
      <c r="F128" s="45">
        <v>198</v>
      </c>
      <c r="G128" s="45">
        <v>16237</v>
      </c>
      <c r="H128" s="45">
        <v>83</v>
      </c>
      <c r="I128" s="45">
        <v>2437</v>
      </c>
      <c r="J128" s="45">
        <v>7765</v>
      </c>
      <c r="K128" s="45">
        <v>37709</v>
      </c>
      <c r="L128" s="45">
        <v>13</v>
      </c>
      <c r="M128" s="45">
        <v>41</v>
      </c>
    </row>
    <row r="129" spans="1:13" ht="16.5">
      <c r="A129" s="41" t="s">
        <v>35</v>
      </c>
      <c r="B129" s="43">
        <v>16983</v>
      </c>
      <c r="C129" s="45">
        <v>262050</v>
      </c>
      <c r="D129" s="45">
        <v>159</v>
      </c>
      <c r="E129" s="45">
        <v>7209</v>
      </c>
      <c r="F129" s="45">
        <v>599</v>
      </c>
      <c r="G129" s="45">
        <v>17757</v>
      </c>
      <c r="H129" s="45">
        <v>276</v>
      </c>
      <c r="I129" s="45">
        <v>12785</v>
      </c>
      <c r="J129" s="45">
        <v>15891</v>
      </c>
      <c r="K129" s="45">
        <v>224109</v>
      </c>
      <c r="L129" s="45">
        <v>58</v>
      </c>
      <c r="M129" s="45">
        <v>190</v>
      </c>
    </row>
    <row r="130" spans="1:13" ht="16.5">
      <c r="A130" s="41" t="s">
        <v>36</v>
      </c>
      <c r="B130" s="43">
        <v>33239</v>
      </c>
      <c r="C130" s="45">
        <v>345004</v>
      </c>
      <c r="D130" s="45">
        <v>138</v>
      </c>
      <c r="E130" s="45">
        <v>7222</v>
      </c>
      <c r="F130" s="45">
        <v>765</v>
      </c>
      <c r="G130" s="45">
        <v>32886</v>
      </c>
      <c r="H130" s="45">
        <v>152</v>
      </c>
      <c r="I130" s="45">
        <v>8107</v>
      </c>
      <c r="J130" s="45">
        <v>32066</v>
      </c>
      <c r="K130" s="45">
        <v>296306</v>
      </c>
      <c r="L130" s="45">
        <v>118</v>
      </c>
      <c r="M130" s="45">
        <v>483</v>
      </c>
    </row>
    <row r="131" spans="1:13" ht="16.5">
      <c r="A131" s="41" t="s">
        <v>37</v>
      </c>
      <c r="B131" s="43">
        <v>16549</v>
      </c>
      <c r="C131" s="45">
        <v>246427</v>
      </c>
      <c r="D131" s="45">
        <v>132</v>
      </c>
      <c r="E131" s="45">
        <v>7633</v>
      </c>
      <c r="F131" s="45">
        <v>261</v>
      </c>
      <c r="G131" s="45">
        <v>18811</v>
      </c>
      <c r="H131" s="45">
        <v>104</v>
      </c>
      <c r="I131" s="45">
        <v>6281</v>
      </c>
      <c r="J131" s="45">
        <v>15978</v>
      </c>
      <c r="K131" s="45">
        <v>213334</v>
      </c>
      <c r="L131" s="45">
        <v>74</v>
      </c>
      <c r="M131" s="45">
        <v>368</v>
      </c>
    </row>
    <row r="132" spans="1:13" ht="16.5">
      <c r="A132" s="41" t="s">
        <v>38</v>
      </c>
      <c r="B132" s="43">
        <v>13550</v>
      </c>
      <c r="C132" s="45">
        <v>217437</v>
      </c>
      <c r="D132" s="45">
        <v>94</v>
      </c>
      <c r="E132" s="45">
        <v>6204</v>
      </c>
      <c r="F132" s="45">
        <v>232</v>
      </c>
      <c r="G132" s="45">
        <v>18204</v>
      </c>
      <c r="H132" s="45">
        <v>52</v>
      </c>
      <c r="I132" s="45">
        <v>3675</v>
      </c>
      <c r="J132" s="45">
        <v>13138</v>
      </c>
      <c r="K132" s="45">
        <v>189237</v>
      </c>
      <c r="L132" s="45">
        <v>34</v>
      </c>
      <c r="M132" s="45">
        <v>117</v>
      </c>
    </row>
    <row r="133" spans="1:13" ht="16.5">
      <c r="A133" s="41" t="s">
        <v>39</v>
      </c>
      <c r="B133" s="43">
        <v>16432</v>
      </c>
      <c r="C133" s="45">
        <v>240359</v>
      </c>
      <c r="D133" s="45">
        <v>80</v>
      </c>
      <c r="E133" s="45">
        <v>5835</v>
      </c>
      <c r="F133" s="45">
        <v>282</v>
      </c>
      <c r="G133" s="45">
        <v>22132</v>
      </c>
      <c r="H133" s="45">
        <v>76</v>
      </c>
      <c r="I133" s="45">
        <v>4166</v>
      </c>
      <c r="J133" s="45">
        <v>15982</v>
      </c>
      <c r="K133" s="45">
        <v>208197</v>
      </c>
      <c r="L133" s="45">
        <v>12</v>
      </c>
      <c r="M133" s="45">
        <v>29</v>
      </c>
    </row>
    <row r="134" spans="1:13" ht="16.5">
      <c r="A134" s="41" t="s">
        <v>40</v>
      </c>
      <c r="B134" s="43">
        <v>4323</v>
      </c>
      <c r="C134" s="45">
        <v>52589</v>
      </c>
      <c r="D134" s="45">
        <v>11</v>
      </c>
      <c r="E134" s="45">
        <v>805</v>
      </c>
      <c r="F134" s="45">
        <v>38</v>
      </c>
      <c r="G134" s="45">
        <v>2037</v>
      </c>
      <c r="H134" s="45">
        <v>8</v>
      </c>
      <c r="I134" s="45">
        <v>380</v>
      </c>
      <c r="J134" s="45">
        <v>4262</v>
      </c>
      <c r="K134" s="45">
        <v>49359</v>
      </c>
      <c r="L134" s="45">
        <v>4</v>
      </c>
      <c r="M134" s="45">
        <v>8</v>
      </c>
    </row>
    <row r="135" spans="1:13" ht="16.5">
      <c r="A135" s="40" t="s">
        <v>41</v>
      </c>
      <c r="B135" s="42">
        <v>1294</v>
      </c>
      <c r="C135" s="44">
        <v>14487</v>
      </c>
      <c r="D135" s="44">
        <v>7</v>
      </c>
      <c r="E135" s="44">
        <v>530</v>
      </c>
      <c r="F135" s="44">
        <v>11</v>
      </c>
      <c r="G135" s="46">
        <v>460</v>
      </c>
      <c r="H135" s="46">
        <v>1</v>
      </c>
      <c r="I135" s="46">
        <v>20</v>
      </c>
      <c r="J135" s="46">
        <v>1272</v>
      </c>
      <c r="K135" s="46">
        <v>13470</v>
      </c>
      <c r="L135" s="46">
        <v>3</v>
      </c>
      <c r="M135" s="46">
        <v>7</v>
      </c>
    </row>
    <row r="136" spans="1:13" ht="16.5">
      <c r="A136" s="40" t="s">
        <v>42</v>
      </c>
      <c r="B136" s="42">
        <v>1738</v>
      </c>
      <c r="C136" s="44">
        <v>19440</v>
      </c>
      <c r="D136" s="44">
        <v>1</v>
      </c>
      <c r="E136" s="44">
        <v>30</v>
      </c>
      <c r="F136" s="44">
        <v>15</v>
      </c>
      <c r="G136" s="46">
        <v>852</v>
      </c>
      <c r="H136" s="46">
        <v>1</v>
      </c>
      <c r="I136" s="46">
        <v>20</v>
      </c>
      <c r="J136" s="46">
        <v>1721</v>
      </c>
      <c r="K136" s="46">
        <v>18538</v>
      </c>
      <c r="L136" s="7" t="s">
        <v>33</v>
      </c>
      <c r="M136" s="7" t="s">
        <v>33</v>
      </c>
    </row>
    <row r="137" spans="1:13" ht="16.5">
      <c r="A137" s="40" t="s">
        <v>43</v>
      </c>
      <c r="B137" s="42">
        <v>1291</v>
      </c>
      <c r="C137" s="44">
        <v>18662</v>
      </c>
      <c r="D137" s="44">
        <v>3</v>
      </c>
      <c r="E137" s="44">
        <v>245</v>
      </c>
      <c r="F137" s="44">
        <v>12</v>
      </c>
      <c r="G137" s="46">
        <v>725</v>
      </c>
      <c r="H137" s="46">
        <v>6</v>
      </c>
      <c r="I137" s="46">
        <v>340</v>
      </c>
      <c r="J137" s="46">
        <v>1269</v>
      </c>
      <c r="K137" s="46">
        <v>17351</v>
      </c>
      <c r="L137" s="46">
        <v>1</v>
      </c>
      <c r="M137" s="46">
        <v>1</v>
      </c>
    </row>
    <row r="138" spans="1:13" ht="16.5">
      <c r="A138" s="41" t="s">
        <v>44</v>
      </c>
      <c r="B138" s="43">
        <v>2822</v>
      </c>
      <c r="C138" s="45">
        <v>44394</v>
      </c>
      <c r="D138" s="45">
        <v>28</v>
      </c>
      <c r="E138" s="45">
        <v>2453</v>
      </c>
      <c r="F138" s="45">
        <v>91</v>
      </c>
      <c r="G138" s="45">
        <v>7925</v>
      </c>
      <c r="H138" s="45">
        <v>7</v>
      </c>
      <c r="I138" s="45">
        <v>433</v>
      </c>
      <c r="J138" s="45">
        <v>2695</v>
      </c>
      <c r="K138" s="45">
        <v>33581</v>
      </c>
      <c r="L138" s="45">
        <v>1</v>
      </c>
      <c r="M138" s="45">
        <v>2</v>
      </c>
    </row>
    <row r="139" spans="1:13" ht="16.5">
      <c r="A139" s="40" t="s">
        <v>45</v>
      </c>
      <c r="B139" s="42">
        <v>1069</v>
      </c>
      <c r="C139" s="44">
        <v>9018</v>
      </c>
      <c r="D139" s="44">
        <v>14</v>
      </c>
      <c r="E139" s="44">
        <v>1294</v>
      </c>
      <c r="F139" s="44">
        <v>30</v>
      </c>
      <c r="G139" s="46">
        <v>3634</v>
      </c>
      <c r="H139" s="46">
        <v>2</v>
      </c>
      <c r="I139" s="46">
        <v>120</v>
      </c>
      <c r="J139" s="46">
        <v>1023</v>
      </c>
      <c r="K139" s="46">
        <v>3970</v>
      </c>
      <c r="L139" s="7" t="s">
        <v>33</v>
      </c>
      <c r="M139" s="7" t="s">
        <v>33</v>
      </c>
    </row>
    <row r="140" spans="1:13" ht="16.5">
      <c r="A140" s="40" t="s">
        <v>46</v>
      </c>
      <c r="B140" s="42">
        <v>917</v>
      </c>
      <c r="C140" s="44">
        <v>21013</v>
      </c>
      <c r="D140" s="44">
        <v>7</v>
      </c>
      <c r="E140" s="44">
        <v>753</v>
      </c>
      <c r="F140" s="44">
        <v>39</v>
      </c>
      <c r="G140" s="46">
        <v>2779</v>
      </c>
      <c r="H140" s="46">
        <v>2</v>
      </c>
      <c r="I140" s="46">
        <v>200</v>
      </c>
      <c r="J140" s="46">
        <v>869</v>
      </c>
      <c r="K140" s="46">
        <v>17281</v>
      </c>
      <c r="L140" s="7" t="s">
        <v>33</v>
      </c>
      <c r="M140" s="7" t="s">
        <v>33</v>
      </c>
    </row>
    <row r="141" spans="1:13" ht="16.5">
      <c r="A141" s="40" t="s">
        <v>47</v>
      </c>
      <c r="B141" s="42">
        <v>836</v>
      </c>
      <c r="C141" s="44">
        <v>14363</v>
      </c>
      <c r="D141" s="44">
        <v>7</v>
      </c>
      <c r="E141" s="44">
        <v>406</v>
      </c>
      <c r="F141" s="44">
        <v>22</v>
      </c>
      <c r="G141" s="46">
        <v>1512</v>
      </c>
      <c r="H141" s="46">
        <v>3</v>
      </c>
      <c r="I141" s="46">
        <v>113</v>
      </c>
      <c r="J141" s="46">
        <v>803</v>
      </c>
      <c r="K141" s="46">
        <v>12330</v>
      </c>
      <c r="L141" s="46">
        <v>1</v>
      </c>
      <c r="M141" s="46">
        <v>2</v>
      </c>
    </row>
    <row r="142" spans="1:13" ht="16.5">
      <c r="A142" s="41" t="s">
        <v>48</v>
      </c>
      <c r="B142" s="43">
        <v>4473</v>
      </c>
      <c r="C142" s="45">
        <v>66792</v>
      </c>
      <c r="D142" s="45">
        <v>16</v>
      </c>
      <c r="E142" s="45">
        <v>879</v>
      </c>
      <c r="F142" s="45">
        <v>63</v>
      </c>
      <c r="G142" s="45">
        <v>5028</v>
      </c>
      <c r="H142" s="45">
        <v>12</v>
      </c>
      <c r="I142" s="45">
        <v>631</v>
      </c>
      <c r="J142" s="45">
        <v>4378</v>
      </c>
      <c r="K142" s="45">
        <v>60240</v>
      </c>
      <c r="L142" s="45">
        <v>4</v>
      </c>
      <c r="M142" s="45">
        <v>14</v>
      </c>
    </row>
    <row r="143" spans="1:13" ht="16.5">
      <c r="A143" s="40" t="s">
        <v>49</v>
      </c>
      <c r="B143" s="42">
        <v>1344</v>
      </c>
      <c r="C143" s="44">
        <v>24268</v>
      </c>
      <c r="D143" s="44">
        <v>5</v>
      </c>
      <c r="E143" s="44">
        <v>219</v>
      </c>
      <c r="F143" s="44">
        <v>15</v>
      </c>
      <c r="G143" s="46">
        <v>1419</v>
      </c>
      <c r="H143" s="46">
        <v>2</v>
      </c>
      <c r="I143" s="46">
        <v>51</v>
      </c>
      <c r="J143" s="46">
        <v>1322</v>
      </c>
      <c r="K143" s="46">
        <v>22579</v>
      </c>
      <c r="L143" s="7" t="s">
        <v>33</v>
      </c>
      <c r="M143" s="7" t="s">
        <v>33</v>
      </c>
    </row>
    <row r="144" spans="1:13" ht="16.5">
      <c r="A144" s="40" t="s">
        <v>50</v>
      </c>
      <c r="B144" s="42">
        <v>1884</v>
      </c>
      <c r="C144" s="44">
        <v>23783</v>
      </c>
      <c r="D144" s="44">
        <v>6</v>
      </c>
      <c r="E144" s="44">
        <v>230</v>
      </c>
      <c r="F144" s="44">
        <v>31</v>
      </c>
      <c r="G144" s="46">
        <v>2466</v>
      </c>
      <c r="H144" s="46">
        <v>6</v>
      </c>
      <c r="I144" s="46">
        <v>291</v>
      </c>
      <c r="J144" s="46">
        <v>1837</v>
      </c>
      <c r="K144" s="46">
        <v>20782</v>
      </c>
      <c r="L144" s="46">
        <v>4</v>
      </c>
      <c r="M144" s="46">
        <v>14</v>
      </c>
    </row>
    <row r="145" spans="1:13" ht="16.5">
      <c r="A145" s="40" t="s">
        <v>51</v>
      </c>
      <c r="B145" s="42">
        <v>1245</v>
      </c>
      <c r="C145" s="44">
        <v>18741</v>
      </c>
      <c r="D145" s="44">
        <v>5</v>
      </c>
      <c r="E145" s="44">
        <v>430</v>
      </c>
      <c r="F145" s="44">
        <v>17</v>
      </c>
      <c r="G145" s="46">
        <v>1143</v>
      </c>
      <c r="H145" s="46">
        <v>4</v>
      </c>
      <c r="I145" s="46">
        <v>289</v>
      </c>
      <c r="J145" s="46">
        <v>1219</v>
      </c>
      <c r="K145" s="46">
        <v>16879</v>
      </c>
      <c r="L145" s="7" t="s">
        <v>33</v>
      </c>
      <c r="M145" s="7" t="s">
        <v>33</v>
      </c>
    </row>
    <row r="146" spans="1:13" ht="16.5">
      <c r="A146" s="41" t="s">
        <v>52</v>
      </c>
      <c r="B146" s="43">
        <v>4814</v>
      </c>
      <c r="C146" s="45">
        <v>76584</v>
      </c>
      <c r="D146" s="45">
        <v>25</v>
      </c>
      <c r="E146" s="45">
        <v>1698</v>
      </c>
      <c r="F146" s="45">
        <v>90</v>
      </c>
      <c r="G146" s="45">
        <v>7142</v>
      </c>
      <c r="H146" s="45">
        <v>49</v>
      </c>
      <c r="I146" s="45">
        <v>2722</v>
      </c>
      <c r="J146" s="45">
        <v>4647</v>
      </c>
      <c r="K146" s="45">
        <v>65017</v>
      </c>
      <c r="L146" s="45">
        <v>3</v>
      </c>
      <c r="M146" s="45">
        <v>5</v>
      </c>
    </row>
    <row r="147" spans="1:13" ht="16.5">
      <c r="A147" s="40" t="s">
        <v>53</v>
      </c>
      <c r="B147" s="42">
        <v>1932</v>
      </c>
      <c r="C147" s="44">
        <v>26896</v>
      </c>
      <c r="D147" s="44">
        <v>5</v>
      </c>
      <c r="E147" s="44">
        <v>214</v>
      </c>
      <c r="F147" s="44">
        <v>17</v>
      </c>
      <c r="G147" s="46">
        <v>1581</v>
      </c>
      <c r="H147" s="46">
        <v>6</v>
      </c>
      <c r="I147" s="46">
        <v>393</v>
      </c>
      <c r="J147" s="46">
        <v>1902</v>
      </c>
      <c r="K147" s="46">
        <v>24705</v>
      </c>
      <c r="L147" s="46">
        <v>2</v>
      </c>
      <c r="M147" s="46">
        <v>3</v>
      </c>
    </row>
    <row r="148" spans="1:13" ht="16.5">
      <c r="A148" s="40" t="s">
        <v>54</v>
      </c>
      <c r="B148" s="42">
        <v>1490</v>
      </c>
      <c r="C148" s="44">
        <v>28710</v>
      </c>
      <c r="D148" s="44">
        <v>9</v>
      </c>
      <c r="E148" s="44">
        <v>886</v>
      </c>
      <c r="F148" s="44">
        <v>38</v>
      </c>
      <c r="G148" s="46">
        <v>2974</v>
      </c>
      <c r="H148" s="46">
        <v>10</v>
      </c>
      <c r="I148" s="46">
        <v>2127</v>
      </c>
      <c r="J148" s="46">
        <v>1432</v>
      </c>
      <c r="K148" s="46">
        <v>22721</v>
      </c>
      <c r="L148" s="46">
        <v>1</v>
      </c>
      <c r="M148" s="46">
        <v>2</v>
      </c>
    </row>
    <row r="149" spans="1:13" ht="17.25" thickBot="1">
      <c r="A149" s="40" t="s">
        <v>55</v>
      </c>
      <c r="B149" s="42">
        <v>1392</v>
      </c>
      <c r="C149" s="44">
        <v>20978</v>
      </c>
      <c r="D149" s="44">
        <v>11</v>
      </c>
      <c r="E149" s="44">
        <v>598</v>
      </c>
      <c r="F149" s="44">
        <v>35</v>
      </c>
      <c r="G149" s="46">
        <v>2587</v>
      </c>
      <c r="H149" s="46">
        <v>33</v>
      </c>
      <c r="I149" s="46">
        <v>202</v>
      </c>
      <c r="J149" s="46">
        <v>1313</v>
      </c>
      <c r="K149" s="46">
        <v>17591</v>
      </c>
      <c r="L149" s="7" t="s">
        <v>33</v>
      </c>
      <c r="M149" s="7" t="s">
        <v>33</v>
      </c>
    </row>
    <row r="150" spans="1:13" ht="16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27.75">
      <c r="A151" s="35" t="s">
        <v>31</v>
      </c>
      <c r="B151" s="35"/>
      <c r="C151" s="35"/>
      <c r="D151" s="35"/>
      <c r="E151" s="35"/>
      <c r="F151" s="35"/>
      <c r="G151" s="36" t="s">
        <v>32</v>
      </c>
      <c r="H151" s="36"/>
      <c r="I151" s="36"/>
      <c r="J151" s="36"/>
      <c r="K151" s="36"/>
      <c r="L151" s="36"/>
      <c r="M151" s="36"/>
    </row>
    <row r="152" spans="1:13" ht="16.5">
      <c r="A152" s="37" t="str">
        <f>A122</f>
        <v>中華民國九十年至九十五年</v>
      </c>
      <c r="B152" s="37"/>
      <c r="C152" s="37"/>
      <c r="D152" s="37"/>
      <c r="E152" s="37"/>
      <c r="F152" s="37"/>
      <c r="G152" s="38" t="str">
        <f>G122</f>
        <v> 2001 - 2006</v>
      </c>
      <c r="H152" s="38"/>
      <c r="I152" s="38"/>
      <c r="J152" s="38"/>
      <c r="K152" s="38"/>
      <c r="L152" s="38"/>
      <c r="M152" s="38"/>
    </row>
    <row r="153" spans="1:13" ht="17.25" thickBot="1">
      <c r="A153" s="8" t="s">
        <v>2</v>
      </c>
      <c r="B153" s="9"/>
      <c r="C153" s="9"/>
      <c r="D153" s="9"/>
      <c r="E153" s="9"/>
      <c r="F153" s="9"/>
      <c r="G153" s="10"/>
      <c r="H153" s="10"/>
      <c r="I153" s="10"/>
      <c r="J153" s="10"/>
      <c r="K153" s="10"/>
      <c r="L153" s="20" t="s">
        <v>20</v>
      </c>
      <c r="M153" s="20"/>
    </row>
    <row r="154" spans="1:13" ht="16.5">
      <c r="A154" s="21" t="s">
        <v>19</v>
      </c>
      <c r="B154" s="24" t="s">
        <v>0</v>
      </c>
      <c r="C154" s="25"/>
      <c r="D154" s="26" t="s">
        <v>3</v>
      </c>
      <c r="E154" s="27"/>
      <c r="F154" s="11" t="s">
        <v>4</v>
      </c>
      <c r="G154" s="13" t="s">
        <v>11</v>
      </c>
      <c r="H154" s="26" t="s">
        <v>13</v>
      </c>
      <c r="I154" s="27"/>
      <c r="J154" s="26" t="s">
        <v>15</v>
      </c>
      <c r="K154" s="27"/>
      <c r="L154" s="26" t="s">
        <v>17</v>
      </c>
      <c r="M154" s="28"/>
    </row>
    <row r="155" spans="1:13" ht="16.5">
      <c r="A155" s="22"/>
      <c r="B155" s="29" t="s">
        <v>1</v>
      </c>
      <c r="C155" s="30"/>
      <c r="D155" s="31" t="s">
        <v>5</v>
      </c>
      <c r="E155" s="32"/>
      <c r="F155" s="12" t="s">
        <v>6</v>
      </c>
      <c r="G155" s="14" t="s">
        <v>12</v>
      </c>
      <c r="H155" s="33" t="s">
        <v>14</v>
      </c>
      <c r="I155" s="34"/>
      <c r="J155" s="33" t="s">
        <v>16</v>
      </c>
      <c r="K155" s="34"/>
      <c r="L155" s="33" t="s">
        <v>18</v>
      </c>
      <c r="M155" s="39"/>
    </row>
    <row r="156" spans="1:13" ht="16.5">
      <c r="A156" s="22"/>
      <c r="B156" s="5" t="s">
        <v>7</v>
      </c>
      <c r="C156" s="4" t="s">
        <v>8</v>
      </c>
      <c r="D156" s="4" t="s">
        <v>7</v>
      </c>
      <c r="E156" s="4" t="s">
        <v>8</v>
      </c>
      <c r="F156" s="4" t="s">
        <v>7</v>
      </c>
      <c r="G156" s="17" t="s">
        <v>8</v>
      </c>
      <c r="H156" s="4" t="s">
        <v>7</v>
      </c>
      <c r="I156" s="4" t="s">
        <v>8</v>
      </c>
      <c r="J156" s="4" t="s">
        <v>7</v>
      </c>
      <c r="K156" s="4" t="s">
        <v>8</v>
      </c>
      <c r="L156" s="4" t="s">
        <v>7</v>
      </c>
      <c r="M156" s="15" t="s">
        <v>8</v>
      </c>
    </row>
    <row r="157" spans="1:13" ht="17.25" thickBot="1">
      <c r="A157" s="23"/>
      <c r="B157" s="1" t="s">
        <v>10</v>
      </c>
      <c r="C157" s="2" t="s">
        <v>9</v>
      </c>
      <c r="D157" s="2" t="s">
        <v>10</v>
      </c>
      <c r="E157" s="2" t="s">
        <v>9</v>
      </c>
      <c r="F157" s="2" t="s">
        <v>10</v>
      </c>
      <c r="G157" s="18" t="s">
        <v>9</v>
      </c>
      <c r="H157" s="2" t="s">
        <v>10</v>
      </c>
      <c r="I157" s="2" t="s">
        <v>9</v>
      </c>
      <c r="J157" s="2" t="s">
        <v>10</v>
      </c>
      <c r="K157" s="2" t="s">
        <v>9</v>
      </c>
      <c r="L157" s="2" t="s">
        <v>10</v>
      </c>
      <c r="M157" s="16" t="s">
        <v>9</v>
      </c>
    </row>
    <row r="158" spans="1:13" ht="16.5">
      <c r="A158" s="41" t="s">
        <v>34</v>
      </c>
      <c r="B158" s="43">
        <v>25196</v>
      </c>
      <c r="C158" s="45">
        <v>534019</v>
      </c>
      <c r="D158" s="45">
        <v>218</v>
      </c>
      <c r="E158" s="45">
        <v>12099</v>
      </c>
      <c r="F158" s="45">
        <v>271</v>
      </c>
      <c r="G158" s="45">
        <v>7111</v>
      </c>
      <c r="H158" s="45">
        <v>468</v>
      </c>
      <c r="I158" s="45">
        <v>11931</v>
      </c>
      <c r="J158" s="45">
        <v>24160</v>
      </c>
      <c r="K158" s="45">
        <v>502199</v>
      </c>
      <c r="L158" s="45">
        <v>79</v>
      </c>
      <c r="M158" s="45">
        <v>679</v>
      </c>
    </row>
    <row r="159" spans="1:13" ht="16.5">
      <c r="A159" s="41" t="s">
        <v>35</v>
      </c>
      <c r="B159" s="43">
        <v>44244</v>
      </c>
      <c r="C159" s="45">
        <v>976591</v>
      </c>
      <c r="D159" s="45">
        <v>263</v>
      </c>
      <c r="E159" s="45">
        <v>12222</v>
      </c>
      <c r="F159" s="45">
        <v>403</v>
      </c>
      <c r="G159" s="45">
        <v>10709</v>
      </c>
      <c r="H159" s="45">
        <v>730</v>
      </c>
      <c r="I159" s="45">
        <v>11724</v>
      </c>
      <c r="J159" s="45">
        <v>42647</v>
      </c>
      <c r="K159" s="45">
        <v>940743</v>
      </c>
      <c r="L159" s="45">
        <v>201</v>
      </c>
      <c r="M159" s="45">
        <v>1193</v>
      </c>
    </row>
    <row r="160" spans="1:13" ht="16.5">
      <c r="A160" s="41" t="s">
        <v>36</v>
      </c>
      <c r="B160" s="43">
        <v>38923</v>
      </c>
      <c r="C160" s="45">
        <v>697632</v>
      </c>
      <c r="D160" s="45">
        <v>223</v>
      </c>
      <c r="E160" s="45">
        <v>10628</v>
      </c>
      <c r="F160" s="45">
        <v>362</v>
      </c>
      <c r="G160" s="45">
        <v>9358</v>
      </c>
      <c r="H160" s="45">
        <v>372</v>
      </c>
      <c r="I160" s="45">
        <v>6776</v>
      </c>
      <c r="J160" s="45">
        <v>37875</v>
      </c>
      <c r="K160" s="45">
        <v>670469</v>
      </c>
      <c r="L160" s="45">
        <v>91</v>
      </c>
      <c r="M160" s="45">
        <v>401</v>
      </c>
    </row>
    <row r="161" spans="1:13" ht="16.5">
      <c r="A161" s="41" t="s">
        <v>37</v>
      </c>
      <c r="B161" s="43">
        <v>58274</v>
      </c>
      <c r="C161" s="45">
        <v>729337</v>
      </c>
      <c r="D161" s="45">
        <v>283</v>
      </c>
      <c r="E161" s="45">
        <v>11694</v>
      </c>
      <c r="F161" s="45">
        <v>274</v>
      </c>
      <c r="G161" s="45">
        <v>9614</v>
      </c>
      <c r="H161" s="45">
        <v>702</v>
      </c>
      <c r="I161" s="45">
        <v>10174</v>
      </c>
      <c r="J161" s="45">
        <v>56772</v>
      </c>
      <c r="K161" s="45">
        <v>695724</v>
      </c>
      <c r="L161" s="45">
        <v>243</v>
      </c>
      <c r="M161" s="45">
        <v>2131</v>
      </c>
    </row>
    <row r="162" spans="1:13" ht="16.5">
      <c r="A162" s="41" t="s">
        <v>38</v>
      </c>
      <c r="B162" s="43">
        <v>44597</v>
      </c>
      <c r="C162" s="45">
        <v>694586</v>
      </c>
      <c r="D162" s="45">
        <v>452</v>
      </c>
      <c r="E162" s="45">
        <v>13908</v>
      </c>
      <c r="F162" s="45">
        <v>815</v>
      </c>
      <c r="G162" s="45">
        <v>29106</v>
      </c>
      <c r="H162" s="45">
        <v>1149</v>
      </c>
      <c r="I162" s="45">
        <v>20527</v>
      </c>
      <c r="J162" s="45">
        <v>41770</v>
      </c>
      <c r="K162" s="45">
        <v>626867</v>
      </c>
      <c r="L162" s="45">
        <v>411</v>
      </c>
      <c r="M162" s="45">
        <v>4178</v>
      </c>
    </row>
    <row r="163" spans="1:13" ht="16.5">
      <c r="A163" s="41" t="s">
        <v>39</v>
      </c>
      <c r="B163" s="43">
        <v>40331</v>
      </c>
      <c r="C163" s="45">
        <v>662478</v>
      </c>
      <c r="D163" s="45">
        <v>476</v>
      </c>
      <c r="E163" s="45">
        <v>15740</v>
      </c>
      <c r="F163" s="45">
        <v>631</v>
      </c>
      <c r="G163" s="45">
        <v>25581</v>
      </c>
      <c r="H163" s="45">
        <v>1094</v>
      </c>
      <c r="I163" s="45">
        <v>17721</v>
      </c>
      <c r="J163" s="45">
        <v>37484</v>
      </c>
      <c r="K163" s="45">
        <v>591112</v>
      </c>
      <c r="L163" s="45">
        <v>646</v>
      </c>
      <c r="M163" s="45">
        <v>12324</v>
      </c>
    </row>
    <row r="164" spans="1:13" ht="16.5">
      <c r="A164" s="41" t="s">
        <v>40</v>
      </c>
      <c r="B164" s="43">
        <v>8386</v>
      </c>
      <c r="C164" s="45">
        <v>111469</v>
      </c>
      <c r="D164" s="45">
        <v>94</v>
      </c>
      <c r="E164" s="45">
        <v>2513</v>
      </c>
      <c r="F164" s="45">
        <v>138</v>
      </c>
      <c r="G164" s="45">
        <v>5324</v>
      </c>
      <c r="H164" s="45">
        <v>229</v>
      </c>
      <c r="I164" s="45">
        <v>3598</v>
      </c>
      <c r="J164" s="45">
        <v>7844</v>
      </c>
      <c r="K164" s="45">
        <v>99290</v>
      </c>
      <c r="L164" s="45">
        <v>81</v>
      </c>
      <c r="M164" s="45">
        <v>744</v>
      </c>
    </row>
    <row r="165" spans="1:13" ht="16.5">
      <c r="A165" s="40" t="s">
        <v>41</v>
      </c>
      <c r="B165" s="42">
        <v>2599</v>
      </c>
      <c r="C165" s="44">
        <v>29269</v>
      </c>
      <c r="D165" s="44">
        <v>17</v>
      </c>
      <c r="E165" s="44">
        <v>327</v>
      </c>
      <c r="F165" s="44">
        <v>25</v>
      </c>
      <c r="G165" s="46">
        <v>668</v>
      </c>
      <c r="H165" s="46">
        <v>78</v>
      </c>
      <c r="I165" s="46">
        <v>1304</v>
      </c>
      <c r="J165" s="46">
        <v>2455</v>
      </c>
      <c r="K165" s="46">
        <v>26854</v>
      </c>
      <c r="L165" s="46">
        <v>24</v>
      </c>
      <c r="M165" s="46">
        <v>116</v>
      </c>
    </row>
    <row r="166" spans="1:13" ht="16.5">
      <c r="A166" s="40" t="s">
        <v>42</v>
      </c>
      <c r="B166" s="42">
        <v>3142</v>
      </c>
      <c r="C166" s="44">
        <v>36067</v>
      </c>
      <c r="D166" s="44">
        <v>24</v>
      </c>
      <c r="E166" s="44">
        <v>396</v>
      </c>
      <c r="F166" s="44">
        <v>43</v>
      </c>
      <c r="G166" s="46">
        <v>1727</v>
      </c>
      <c r="H166" s="46">
        <v>61</v>
      </c>
      <c r="I166" s="46">
        <v>665</v>
      </c>
      <c r="J166" s="46">
        <v>2993</v>
      </c>
      <c r="K166" s="46">
        <v>33172</v>
      </c>
      <c r="L166" s="46">
        <v>21</v>
      </c>
      <c r="M166" s="46">
        <v>107</v>
      </c>
    </row>
    <row r="167" spans="1:13" ht="16.5">
      <c r="A167" s="40" t="s">
        <v>43</v>
      </c>
      <c r="B167" s="42">
        <v>2645</v>
      </c>
      <c r="C167" s="44">
        <v>46133</v>
      </c>
      <c r="D167" s="44">
        <v>53</v>
      </c>
      <c r="E167" s="44">
        <v>1790</v>
      </c>
      <c r="F167" s="44">
        <v>70</v>
      </c>
      <c r="G167" s="46">
        <v>2929</v>
      </c>
      <c r="H167" s="46">
        <v>90</v>
      </c>
      <c r="I167" s="46">
        <v>1629</v>
      </c>
      <c r="J167" s="46">
        <v>2396</v>
      </c>
      <c r="K167" s="46">
        <v>39264</v>
      </c>
      <c r="L167" s="46">
        <v>36</v>
      </c>
      <c r="M167" s="46">
        <v>521</v>
      </c>
    </row>
    <row r="168" spans="1:13" ht="16.5">
      <c r="A168" s="41" t="s">
        <v>44</v>
      </c>
      <c r="B168" s="43">
        <v>9305</v>
      </c>
      <c r="C168" s="45">
        <v>168667</v>
      </c>
      <c r="D168" s="45">
        <v>153</v>
      </c>
      <c r="E168" s="45">
        <v>6011</v>
      </c>
      <c r="F168" s="45">
        <v>223</v>
      </c>
      <c r="G168" s="45">
        <v>9414</v>
      </c>
      <c r="H168" s="45">
        <v>256</v>
      </c>
      <c r="I168" s="45">
        <v>4017</v>
      </c>
      <c r="J168" s="45">
        <v>8519</v>
      </c>
      <c r="K168" s="45">
        <v>147069</v>
      </c>
      <c r="L168" s="45">
        <v>154</v>
      </c>
      <c r="M168" s="45">
        <v>2156</v>
      </c>
    </row>
    <row r="169" spans="1:13" ht="16.5">
      <c r="A169" s="40" t="s">
        <v>45</v>
      </c>
      <c r="B169" s="42">
        <v>3226</v>
      </c>
      <c r="C169" s="44">
        <v>55290</v>
      </c>
      <c r="D169" s="44">
        <v>70</v>
      </c>
      <c r="E169" s="44">
        <v>2446</v>
      </c>
      <c r="F169" s="44">
        <v>72</v>
      </c>
      <c r="G169" s="46">
        <v>2604</v>
      </c>
      <c r="H169" s="46">
        <v>81</v>
      </c>
      <c r="I169" s="46">
        <v>1456</v>
      </c>
      <c r="J169" s="46">
        <v>2939</v>
      </c>
      <c r="K169" s="46">
        <v>47996</v>
      </c>
      <c r="L169" s="46">
        <v>64</v>
      </c>
      <c r="M169" s="46">
        <v>788</v>
      </c>
    </row>
    <row r="170" spans="1:13" ht="16.5">
      <c r="A170" s="40" t="s">
        <v>46</v>
      </c>
      <c r="B170" s="42">
        <v>3024</v>
      </c>
      <c r="C170" s="44">
        <v>57246</v>
      </c>
      <c r="D170" s="44">
        <v>50</v>
      </c>
      <c r="E170" s="44">
        <v>2208</v>
      </c>
      <c r="F170" s="44">
        <v>93</v>
      </c>
      <c r="G170" s="46">
        <v>3840</v>
      </c>
      <c r="H170" s="46">
        <v>103</v>
      </c>
      <c r="I170" s="46">
        <v>1675</v>
      </c>
      <c r="J170" s="46">
        <v>2727</v>
      </c>
      <c r="K170" s="46">
        <v>48892</v>
      </c>
      <c r="L170" s="46">
        <v>51</v>
      </c>
      <c r="M170" s="46">
        <v>631</v>
      </c>
    </row>
    <row r="171" spans="1:13" ht="16.5">
      <c r="A171" s="40" t="s">
        <v>47</v>
      </c>
      <c r="B171" s="42">
        <v>3055</v>
      </c>
      <c r="C171" s="44">
        <v>56131</v>
      </c>
      <c r="D171" s="44">
        <v>33</v>
      </c>
      <c r="E171" s="44">
        <v>1357</v>
      </c>
      <c r="F171" s="44">
        <v>58</v>
      </c>
      <c r="G171" s="46">
        <v>2970</v>
      </c>
      <c r="H171" s="46">
        <v>72</v>
      </c>
      <c r="I171" s="46">
        <v>886</v>
      </c>
      <c r="J171" s="46">
        <v>2853</v>
      </c>
      <c r="K171" s="46">
        <v>50181</v>
      </c>
      <c r="L171" s="46">
        <v>39</v>
      </c>
      <c r="M171" s="46">
        <v>737</v>
      </c>
    </row>
    <row r="172" spans="1:13" ht="16.5">
      <c r="A172" s="41" t="s">
        <v>48</v>
      </c>
      <c r="B172" s="43">
        <v>12079</v>
      </c>
      <c r="C172" s="45">
        <v>202608</v>
      </c>
      <c r="D172" s="45">
        <v>104</v>
      </c>
      <c r="E172" s="45">
        <v>2687</v>
      </c>
      <c r="F172" s="45">
        <v>179</v>
      </c>
      <c r="G172" s="45">
        <v>7258</v>
      </c>
      <c r="H172" s="45">
        <v>284</v>
      </c>
      <c r="I172" s="45">
        <v>4150</v>
      </c>
      <c r="J172" s="45">
        <v>11287</v>
      </c>
      <c r="K172" s="45">
        <v>182666</v>
      </c>
      <c r="L172" s="45">
        <v>225</v>
      </c>
      <c r="M172" s="45">
        <v>5847</v>
      </c>
    </row>
    <row r="173" spans="1:13" ht="16.5">
      <c r="A173" s="40" t="s">
        <v>49</v>
      </c>
      <c r="B173" s="42">
        <v>4319</v>
      </c>
      <c r="C173" s="44">
        <v>76942</v>
      </c>
      <c r="D173" s="44">
        <v>31</v>
      </c>
      <c r="E173" s="44">
        <v>1045</v>
      </c>
      <c r="F173" s="44">
        <v>74</v>
      </c>
      <c r="G173" s="46">
        <v>3471</v>
      </c>
      <c r="H173" s="46">
        <v>73</v>
      </c>
      <c r="I173" s="46">
        <v>965</v>
      </c>
      <c r="J173" s="46">
        <v>4073</v>
      </c>
      <c r="K173" s="46">
        <v>69577</v>
      </c>
      <c r="L173" s="46">
        <v>68</v>
      </c>
      <c r="M173" s="46">
        <v>1884</v>
      </c>
    </row>
    <row r="174" spans="1:13" ht="16.5">
      <c r="A174" s="40" t="s">
        <v>50</v>
      </c>
      <c r="B174" s="42">
        <v>4200</v>
      </c>
      <c r="C174" s="44">
        <v>64218</v>
      </c>
      <c r="D174" s="44">
        <v>41</v>
      </c>
      <c r="E174" s="44">
        <v>725</v>
      </c>
      <c r="F174" s="44">
        <v>62</v>
      </c>
      <c r="G174" s="46">
        <v>2137</v>
      </c>
      <c r="H174" s="46">
        <v>97</v>
      </c>
      <c r="I174" s="46">
        <v>1430</v>
      </c>
      <c r="J174" s="46">
        <v>3909</v>
      </c>
      <c r="K174" s="46">
        <v>57886</v>
      </c>
      <c r="L174" s="46">
        <v>91</v>
      </c>
      <c r="M174" s="46">
        <v>2040</v>
      </c>
    </row>
    <row r="175" spans="1:13" ht="16.5">
      <c r="A175" s="40" t="s">
        <v>51</v>
      </c>
      <c r="B175" s="42">
        <v>3560</v>
      </c>
      <c r="C175" s="44">
        <v>61448</v>
      </c>
      <c r="D175" s="44">
        <v>32</v>
      </c>
      <c r="E175" s="44">
        <v>917</v>
      </c>
      <c r="F175" s="44">
        <v>43</v>
      </c>
      <c r="G175" s="46">
        <v>1650</v>
      </c>
      <c r="H175" s="46">
        <v>114</v>
      </c>
      <c r="I175" s="46">
        <v>1755</v>
      </c>
      <c r="J175" s="46">
        <v>3305</v>
      </c>
      <c r="K175" s="46">
        <v>55203</v>
      </c>
      <c r="L175" s="46">
        <v>66</v>
      </c>
      <c r="M175" s="46">
        <v>1923</v>
      </c>
    </row>
    <row r="176" spans="1:13" ht="16.5">
      <c r="A176" s="41" t="s">
        <v>52</v>
      </c>
      <c r="B176" s="43">
        <v>10561</v>
      </c>
      <c r="C176" s="45">
        <v>179734</v>
      </c>
      <c r="D176" s="45">
        <v>125</v>
      </c>
      <c r="E176" s="45">
        <v>4529</v>
      </c>
      <c r="F176" s="45">
        <v>91</v>
      </c>
      <c r="G176" s="45">
        <v>3585</v>
      </c>
      <c r="H176" s="45">
        <v>325</v>
      </c>
      <c r="I176" s="45">
        <v>5956</v>
      </c>
      <c r="J176" s="45">
        <v>9834</v>
      </c>
      <c r="K176" s="45">
        <v>162087</v>
      </c>
      <c r="L176" s="45">
        <v>186</v>
      </c>
      <c r="M176" s="45">
        <v>3577</v>
      </c>
    </row>
    <row r="177" spans="1:13" ht="16.5">
      <c r="A177" s="40" t="s">
        <v>53</v>
      </c>
      <c r="B177" s="42">
        <v>4263</v>
      </c>
      <c r="C177" s="44">
        <v>72005</v>
      </c>
      <c r="D177" s="44">
        <v>30</v>
      </c>
      <c r="E177" s="44">
        <v>1043</v>
      </c>
      <c r="F177" s="44">
        <v>35</v>
      </c>
      <c r="G177" s="46">
        <v>1638</v>
      </c>
      <c r="H177" s="46">
        <v>127</v>
      </c>
      <c r="I177" s="46">
        <v>2566</v>
      </c>
      <c r="J177" s="46">
        <v>4025</v>
      </c>
      <c r="K177" s="46">
        <v>65831</v>
      </c>
      <c r="L177" s="46">
        <v>46</v>
      </c>
      <c r="M177" s="46">
        <v>927</v>
      </c>
    </row>
    <row r="178" spans="1:13" ht="16.5">
      <c r="A178" s="40" t="s">
        <v>54</v>
      </c>
      <c r="B178" s="42">
        <v>3352</v>
      </c>
      <c r="C178" s="44">
        <v>63194</v>
      </c>
      <c r="D178" s="44">
        <v>46</v>
      </c>
      <c r="E178" s="44">
        <v>1317</v>
      </c>
      <c r="F178" s="44">
        <v>35</v>
      </c>
      <c r="G178" s="46">
        <v>1279</v>
      </c>
      <c r="H178" s="46">
        <v>102</v>
      </c>
      <c r="I178" s="46">
        <v>2124</v>
      </c>
      <c r="J178" s="46">
        <v>3096</v>
      </c>
      <c r="K178" s="46">
        <v>57023</v>
      </c>
      <c r="L178" s="46">
        <v>73</v>
      </c>
      <c r="M178" s="46">
        <v>1451</v>
      </c>
    </row>
    <row r="179" spans="1:13" ht="17.25" thickBot="1">
      <c r="A179" s="40" t="s">
        <v>55</v>
      </c>
      <c r="B179" s="42">
        <v>2946</v>
      </c>
      <c r="C179" s="44">
        <v>44535</v>
      </c>
      <c r="D179" s="44">
        <v>49</v>
      </c>
      <c r="E179" s="44">
        <v>2169</v>
      </c>
      <c r="F179" s="44">
        <v>21</v>
      </c>
      <c r="G179" s="46">
        <v>668</v>
      </c>
      <c r="H179" s="46">
        <v>96</v>
      </c>
      <c r="I179" s="46">
        <v>1266</v>
      </c>
      <c r="J179" s="46">
        <v>2713</v>
      </c>
      <c r="K179" s="46">
        <v>39233</v>
      </c>
      <c r="L179" s="46">
        <v>67</v>
      </c>
      <c r="M179" s="46">
        <v>1199</v>
      </c>
    </row>
    <row r="180" spans="1:13" ht="16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</sheetData>
  <mergeCells count="96">
    <mergeCell ref="A1:F1"/>
    <mergeCell ref="A2:F2"/>
    <mergeCell ref="B4:C4"/>
    <mergeCell ref="D4:E4"/>
    <mergeCell ref="A4:A7"/>
    <mergeCell ref="D5:E5"/>
    <mergeCell ref="B5:C5"/>
    <mergeCell ref="L3:M3"/>
    <mergeCell ref="G1:M1"/>
    <mergeCell ref="G2:M2"/>
    <mergeCell ref="H5:I5"/>
    <mergeCell ref="J5:K5"/>
    <mergeCell ref="L5:M5"/>
    <mergeCell ref="H4:I4"/>
    <mergeCell ref="J4:K4"/>
    <mergeCell ref="L4:M4"/>
    <mergeCell ref="D35:E35"/>
    <mergeCell ref="H35:I35"/>
    <mergeCell ref="G31:M31"/>
    <mergeCell ref="A32:F32"/>
    <mergeCell ref="G32:M32"/>
    <mergeCell ref="A31:F31"/>
    <mergeCell ref="J35:K35"/>
    <mergeCell ref="L35:M35"/>
    <mergeCell ref="J65:K65"/>
    <mergeCell ref="J64:K64"/>
    <mergeCell ref="L33:M33"/>
    <mergeCell ref="A34:A37"/>
    <mergeCell ref="B34:C34"/>
    <mergeCell ref="D34:E34"/>
    <mergeCell ref="H34:I34"/>
    <mergeCell ref="J34:K34"/>
    <mergeCell ref="L34:M34"/>
    <mergeCell ref="B35:C35"/>
    <mergeCell ref="A64:A67"/>
    <mergeCell ref="B64:C64"/>
    <mergeCell ref="D64:E64"/>
    <mergeCell ref="H65:I65"/>
    <mergeCell ref="B65:C65"/>
    <mergeCell ref="D65:E65"/>
    <mergeCell ref="A92:F92"/>
    <mergeCell ref="A94:A97"/>
    <mergeCell ref="B94:C94"/>
    <mergeCell ref="D94:E94"/>
    <mergeCell ref="B95:C95"/>
    <mergeCell ref="D95:E95"/>
    <mergeCell ref="A61:F61"/>
    <mergeCell ref="G61:M61"/>
    <mergeCell ref="G91:M91"/>
    <mergeCell ref="A91:F91"/>
    <mergeCell ref="H64:I64"/>
    <mergeCell ref="A62:F62"/>
    <mergeCell ref="L64:M64"/>
    <mergeCell ref="L65:M65"/>
    <mergeCell ref="G62:M62"/>
    <mergeCell ref="L63:M63"/>
    <mergeCell ref="L95:M95"/>
    <mergeCell ref="G92:M92"/>
    <mergeCell ref="L93:M93"/>
    <mergeCell ref="J94:K94"/>
    <mergeCell ref="L94:M94"/>
    <mergeCell ref="H94:I94"/>
    <mergeCell ref="H95:I95"/>
    <mergeCell ref="J95:K95"/>
    <mergeCell ref="D124:E124"/>
    <mergeCell ref="H124:I124"/>
    <mergeCell ref="G121:M121"/>
    <mergeCell ref="A122:F122"/>
    <mergeCell ref="G122:M122"/>
    <mergeCell ref="A121:F121"/>
    <mergeCell ref="J124:K124"/>
    <mergeCell ref="L124:M124"/>
    <mergeCell ref="L155:M155"/>
    <mergeCell ref="D154:E154"/>
    <mergeCell ref="L123:M123"/>
    <mergeCell ref="A124:A127"/>
    <mergeCell ref="B124:C124"/>
    <mergeCell ref="B125:C125"/>
    <mergeCell ref="D125:E125"/>
    <mergeCell ref="H125:I125"/>
    <mergeCell ref="J125:K125"/>
    <mergeCell ref="L125:M125"/>
    <mergeCell ref="A151:F151"/>
    <mergeCell ref="G151:M151"/>
    <mergeCell ref="A152:F152"/>
    <mergeCell ref="G152:M152"/>
    <mergeCell ref="L153:M153"/>
    <mergeCell ref="A154:A157"/>
    <mergeCell ref="B154:C154"/>
    <mergeCell ref="H154:I154"/>
    <mergeCell ref="J154:K154"/>
    <mergeCell ref="L154:M154"/>
    <mergeCell ref="B155:C155"/>
    <mergeCell ref="D155:E155"/>
    <mergeCell ref="H155:I155"/>
    <mergeCell ref="J155:K15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0" r:id="rId1"/>
  <rowBreaks count="5" manualBreakCount="5">
    <brk id="30" max="12" man="1"/>
    <brk id="60" max="255" man="1"/>
    <brk id="90" max="255" man="1"/>
    <brk id="12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2004-04-13T03:48:36Z</cp:lastPrinted>
  <dcterms:created xsi:type="dcterms:W3CDTF">2003-10-23T06:53:48Z</dcterms:created>
  <dcterms:modified xsi:type="dcterms:W3CDTF">2007-10-03T02:52:52Z</dcterms:modified>
  <cp:category/>
  <cp:version/>
  <cp:contentType/>
  <cp:contentStatus/>
</cp:coreProperties>
</file>